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judosamband-my.sharepoint.com/personal/jsi_jsi_is/Documents/JSI/Urslit mota gogn/Úrslit móta 2025/Sveitakeppni 2025/"/>
    </mc:Choice>
  </mc:AlternateContent>
  <xr:revisionPtr revIDLastSave="5" documentId="8_{D039E517-684F-409A-B415-5132596E0BA0}" xr6:coauthVersionLast="47" xr6:coauthVersionMax="47" xr10:uidLastSave="{7FBA145A-DE71-4A85-B46B-33B845C51056}"/>
  <bookViews>
    <workbookView xWindow="-120" yWindow="-120" windowWidth="29040" windowHeight="15720" tabRatio="798" xr2:uid="{00000000-000D-0000-FFFF-FFFF00000000}"/>
  </bookViews>
  <sheets>
    <sheet name="Skráning Sveitakeppni" sheetId="18" r:id="rId1"/>
  </sheets>
  <externalReferences>
    <externalReference r:id="rId2"/>
    <externalReference r:id="rId3"/>
    <externalReference r:id="rId4"/>
  </externalReferences>
  <definedNames>
    <definedName name="Faedingarar" localSheetId="0">[1]DATA!$D$3:$D$77</definedName>
    <definedName name="Faedingarar">#REF!</definedName>
    <definedName name="Felag" localSheetId="0">[1]DATA!$G$3:$G$12</definedName>
    <definedName name="Felag">#REF!</definedName>
    <definedName name="flokkur" localSheetId="0">[1]DATA!#REF!</definedName>
    <definedName name="flokkur">#REF!</definedName>
    <definedName name="Grada" localSheetId="0">[1]DATA!$F$3:$F$18</definedName>
    <definedName name="Grada">#REF!</definedName>
    <definedName name="Kyn" localSheetId="0">[1]DATA!$E$3:$E$4</definedName>
    <definedName name="Kyn">#REF!</definedName>
    <definedName name="Land">#REF!</definedName>
    <definedName name="m" localSheetId="0">[2]DATA!$F$3:$F$18</definedName>
    <definedName name="m">[3]DATA!$F$3:$F$18</definedName>
    <definedName name="Tyngdarflokkar" localSheetId="0">[1]DATA!$I$3:$I$130</definedName>
    <definedName name="Tyngdarflokkar">#REF!</definedName>
    <definedName name="Tyngdarflokkur" localSheetId="0">[1]DATA!#REF!,[1]DATA!#REF!</definedName>
    <definedName name="Tyngdarflokkur">#REF!,#REF!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8" l="1"/>
</calcChain>
</file>

<file path=xl/sharedStrings.xml><?xml version="1.0" encoding="utf-8"?>
<sst xmlns="http://schemas.openxmlformats.org/spreadsheetml/2006/main" count="69" uniqueCount="42">
  <si>
    <t>Þyngdarfl.</t>
  </si>
  <si>
    <t>M-66</t>
  </si>
  <si>
    <t>M-73</t>
  </si>
  <si>
    <t>M-81</t>
  </si>
  <si>
    <t>M-90</t>
  </si>
  <si>
    <t>UD-60</t>
  </si>
  <si>
    <t>UD-66</t>
  </si>
  <si>
    <t>UD-73</t>
  </si>
  <si>
    <t>BD-38</t>
  </si>
  <si>
    <t>BD-46</t>
  </si>
  <si>
    <t>K-52</t>
  </si>
  <si>
    <t>K-57</t>
  </si>
  <si>
    <t>K-63</t>
  </si>
  <si>
    <t>K-70</t>
  </si>
  <si>
    <t>K+70</t>
  </si>
  <si>
    <t>US-48</t>
  </si>
  <si>
    <t>US-52</t>
  </si>
  <si>
    <t>US-57</t>
  </si>
  <si>
    <t>BS-40</t>
  </si>
  <si>
    <t>BD-50</t>
  </si>
  <si>
    <t>BD-55</t>
  </si>
  <si>
    <t>BD+55</t>
  </si>
  <si>
    <t>BS-48</t>
  </si>
  <si>
    <t>BS-52</t>
  </si>
  <si>
    <t>BS-57</t>
  </si>
  <si>
    <t>BS+57</t>
  </si>
  <si>
    <t>Íslandsmót sveitakeppni</t>
  </si>
  <si>
    <r>
      <rPr>
        <b/>
        <sz val="11"/>
        <rFont val="Times New Roman"/>
        <family val="1"/>
      </rPr>
      <t>U15</t>
    </r>
    <r>
      <rPr>
        <sz val="11"/>
        <rFont val="Times New Roman"/>
        <family val="1"/>
      </rPr>
      <t>/11-14 ára</t>
    </r>
  </si>
  <si>
    <t>M+90</t>
  </si>
  <si>
    <t>Karlar</t>
  </si>
  <si>
    <t>Konur</t>
  </si>
  <si>
    <r>
      <rPr>
        <b/>
        <sz val="11"/>
        <rFont val="Times New Roman"/>
        <family val="1"/>
      </rPr>
      <t>U21</t>
    </r>
    <r>
      <rPr>
        <sz val="11"/>
        <rFont val="Times New Roman"/>
        <family val="1"/>
      </rPr>
      <t>/15-20 ára</t>
    </r>
  </si>
  <si>
    <r>
      <rPr>
        <b/>
        <sz val="11"/>
        <rFont val="Times New Roman"/>
        <family val="1"/>
      </rPr>
      <t>U18</t>
    </r>
    <r>
      <rPr>
        <sz val="11"/>
        <rFont val="Times New Roman"/>
        <family val="1"/>
      </rPr>
      <t>/15-17 ára</t>
    </r>
  </si>
  <si>
    <t>UD-81</t>
  </si>
  <si>
    <t>UD+81</t>
  </si>
  <si>
    <t>US-63</t>
  </si>
  <si>
    <t>US+63</t>
  </si>
  <si>
    <t>A sveit</t>
  </si>
  <si>
    <t>B sveit</t>
  </si>
  <si>
    <t xml:space="preserve">B sveit </t>
  </si>
  <si>
    <t xml:space="preserve">A sveit </t>
  </si>
  <si>
    <t>15. nóvember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</si>
</sst>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[$-40F]d/\ mmmm\ yyyy;@"/>
    <numFmt numFmtId="168" formatCode="[$-40F]General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name val="Times New Roman"/>
      <family val="1"/>
    </font>
    <font>
      <sz val="16"/>
      <name val="Times New Roman"/>
      <family val="1"/>
    </font>
    <font>
      <sz val="11"/>
      <color rgb="FF000000"/>
      <name val="Calibri"/>
      <family val="2"/>
    </font>
    <font>
      <sz val="9"/>
      <name val="Times New Roman"/>
      <family val="1"/>
    </font>
    <font>
      <sz val="9"/>
      <color indexed="12"/>
      <name val="Times New Roman"/>
      <family val="1"/>
    </font>
    <font>
      <sz val="10"/>
      <color indexed="12"/>
      <name val="Times New Roman"/>
      <family val="1"/>
    </font>
    <font>
      <sz val="10"/>
      <color rgb="FF000000"/>
      <name val="Times New Roman"/>
      <family val="1"/>
    </font>
    <font>
      <sz val="10"/>
      <color rgb="FFFF33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3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6">
    <xf numFmtId="0" fontId="0" fillId="0" borderId="0"/>
    <xf numFmtId="0" fontId="2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2" fillId="0" borderId="0"/>
    <xf numFmtId="168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6" fillId="0" borderId="6" xfId="11" applyFont="1" applyBorder="1" applyAlignment="1" applyProtection="1">
      <alignment horizontal="center"/>
      <protection hidden="1"/>
    </xf>
    <xf numFmtId="0" fontId="4" fillId="0" borderId="1" xfId="11" applyFont="1" applyBorder="1" applyAlignment="1" applyProtection="1">
      <alignment horizontal="center"/>
      <protection hidden="1"/>
    </xf>
    <xf numFmtId="0" fontId="4" fillId="3" borderId="5" xfId="11" applyFont="1" applyFill="1" applyBorder="1" applyAlignment="1" applyProtection="1">
      <alignment horizontal="center" wrapText="1"/>
      <protection hidden="1"/>
    </xf>
    <xf numFmtId="49" fontId="4" fillId="0" borderId="7" xfId="11" applyNumberFormat="1" applyFont="1" applyBorder="1" applyAlignment="1" applyProtection="1">
      <alignment horizontal="center"/>
      <protection hidden="1"/>
    </xf>
    <xf numFmtId="49" fontId="4" fillId="0" borderId="1" xfId="11" applyNumberFormat="1" applyFont="1" applyBorder="1" applyAlignment="1" applyProtection="1">
      <alignment horizontal="center"/>
      <protection hidden="1"/>
    </xf>
    <xf numFmtId="0" fontId="9" fillId="5" borderId="4" xfId="11" applyFont="1" applyFill="1" applyBorder="1" applyProtection="1">
      <protection hidden="1"/>
    </xf>
    <xf numFmtId="0" fontId="9" fillId="5" borderId="2" xfId="11" applyFont="1" applyFill="1" applyBorder="1" applyProtection="1">
      <protection hidden="1"/>
    </xf>
    <xf numFmtId="0" fontId="9" fillId="5" borderId="3" xfId="11" applyFont="1" applyFill="1" applyBorder="1" applyAlignment="1" applyProtection="1">
      <alignment horizontal="center"/>
      <protection hidden="1"/>
    </xf>
    <xf numFmtId="0" fontId="4" fillId="6" borderId="5" xfId="11" applyFont="1" applyFill="1" applyBorder="1" applyAlignment="1" applyProtection="1">
      <alignment horizontal="center" wrapText="1"/>
      <protection hidden="1"/>
    </xf>
    <xf numFmtId="0" fontId="8" fillId="3" borderId="5" xfId="11" applyFont="1" applyFill="1" applyBorder="1" applyAlignment="1" applyProtection="1">
      <alignment horizontal="center"/>
      <protection hidden="1"/>
    </xf>
    <xf numFmtId="0" fontId="8" fillId="6" borderId="5" xfId="11" applyFont="1" applyFill="1" applyBorder="1" applyAlignment="1" applyProtection="1">
      <alignment horizontal="center"/>
      <protection hidden="1"/>
    </xf>
    <xf numFmtId="0" fontId="4" fillId="0" borderId="0" xfId="11" applyFont="1" applyProtection="1">
      <protection locked="0"/>
    </xf>
    <xf numFmtId="0" fontId="4" fillId="0" borderId="6" xfId="11" applyFont="1" applyBorder="1" applyAlignment="1" applyProtection="1">
      <alignment horizontal="center"/>
      <protection locked="0"/>
    </xf>
    <xf numFmtId="0" fontId="4" fillId="3" borderId="5" xfId="11" applyFont="1" applyFill="1" applyBorder="1" applyProtection="1">
      <protection locked="0"/>
    </xf>
    <xf numFmtId="0" fontId="11" fillId="3" borderId="5" xfId="11" applyFont="1" applyFill="1" applyBorder="1" applyAlignment="1" applyProtection="1">
      <alignment horizontal="center"/>
      <protection locked="0"/>
    </xf>
    <xf numFmtId="0" fontId="5" fillId="0" borderId="1" xfId="9" applyFont="1" applyBorder="1" applyAlignment="1" applyProtection="1">
      <alignment wrapText="1"/>
      <protection locked="0"/>
    </xf>
    <xf numFmtId="0" fontId="5" fillId="0" borderId="1" xfId="11" applyFont="1" applyBorder="1" applyAlignment="1" applyProtection="1">
      <alignment horizontal="left"/>
      <protection locked="0"/>
    </xf>
    <xf numFmtId="0" fontId="5" fillId="0" borderId="7" xfId="9" applyFont="1" applyBorder="1" applyAlignment="1" applyProtection="1">
      <alignment wrapText="1"/>
      <protection locked="0"/>
    </xf>
    <xf numFmtId="0" fontId="11" fillId="3" borderId="5" xfId="9" applyFont="1" applyFill="1" applyBorder="1" applyAlignment="1" applyProtection="1">
      <alignment wrapText="1"/>
      <protection locked="0"/>
    </xf>
    <xf numFmtId="0" fontId="11" fillId="3" borderId="5" xfId="11" applyFont="1" applyFill="1" applyBorder="1" applyProtection="1">
      <protection locked="0"/>
    </xf>
    <xf numFmtId="0" fontId="5" fillId="3" borderId="5" xfId="9" applyFont="1" applyFill="1" applyBorder="1" applyAlignment="1" applyProtection="1">
      <alignment horizontal="center" wrapText="1"/>
      <protection locked="0"/>
    </xf>
    <xf numFmtId="0" fontId="5" fillId="2" borderId="1" xfId="9" applyFont="1" applyFill="1" applyBorder="1" applyAlignment="1" applyProtection="1">
      <alignment wrapText="1"/>
      <protection locked="0"/>
    </xf>
    <xf numFmtId="0" fontId="5" fillId="0" borderId="1" xfId="12" applyFont="1" applyBorder="1" applyAlignment="1" applyProtection="1">
      <alignment wrapText="1"/>
      <protection locked="0"/>
    </xf>
    <xf numFmtId="0" fontId="5" fillId="4" borderId="1" xfId="12" applyFont="1" applyFill="1" applyBorder="1" applyAlignment="1" applyProtection="1">
      <alignment wrapText="1"/>
      <protection locked="0"/>
    </xf>
    <xf numFmtId="0" fontId="5" fillId="2" borderId="1" xfId="12" applyFont="1" applyFill="1" applyBorder="1" applyAlignment="1" applyProtection="1">
      <alignment horizontal="left" wrapText="1"/>
      <protection locked="0"/>
    </xf>
    <xf numFmtId="0" fontId="5" fillId="2" borderId="1" xfId="12" applyFont="1" applyFill="1" applyBorder="1" applyAlignment="1" applyProtection="1">
      <alignment wrapText="1"/>
      <protection locked="0"/>
    </xf>
    <xf numFmtId="0" fontId="11" fillId="0" borderId="1" xfId="11" applyFont="1" applyBorder="1" applyAlignment="1" applyProtection="1">
      <alignment wrapText="1"/>
      <protection locked="0"/>
    </xf>
    <xf numFmtId="0" fontId="4" fillId="0" borderId="0" xfId="11" applyFont="1" applyAlignment="1" applyProtection="1">
      <alignment horizontal="center"/>
      <protection locked="0"/>
    </xf>
    <xf numFmtId="0" fontId="4" fillId="6" borderId="5" xfId="11" applyFont="1" applyFill="1" applyBorder="1" applyProtection="1">
      <protection locked="0"/>
    </xf>
    <xf numFmtId="0" fontId="11" fillId="6" borderId="5" xfId="11" applyFont="1" applyFill="1" applyBorder="1" applyAlignment="1" applyProtection="1">
      <alignment horizontal="center"/>
      <protection locked="0"/>
    </xf>
    <xf numFmtId="0" fontId="11" fillId="6" borderId="5" xfId="9" applyFont="1" applyFill="1" applyBorder="1" applyProtection="1">
      <protection locked="0"/>
    </xf>
    <xf numFmtId="0" fontId="11" fillId="6" borderId="5" xfId="11" applyFont="1" applyFill="1" applyBorder="1" applyProtection="1">
      <protection locked="0"/>
    </xf>
    <xf numFmtId="165" fontId="9" fillId="5" borderId="2" xfId="11" applyNumberFormat="1" applyFont="1" applyFill="1" applyBorder="1" applyAlignment="1" applyProtection="1">
      <alignment horizontal="left"/>
      <protection hidden="1"/>
    </xf>
    <xf numFmtId="0" fontId="4" fillId="0" borderId="7" xfId="11" applyFont="1" applyBorder="1" applyAlignment="1" applyProtection="1">
      <alignment horizontal="center"/>
      <protection hidden="1"/>
    </xf>
    <xf numFmtId="0" fontId="9" fillId="7" borderId="4" xfId="11" applyFont="1" applyFill="1" applyBorder="1" applyProtection="1">
      <protection hidden="1"/>
    </xf>
    <xf numFmtId="0" fontId="9" fillId="7" borderId="2" xfId="11" applyFont="1" applyFill="1" applyBorder="1" applyProtection="1">
      <protection hidden="1"/>
    </xf>
    <xf numFmtId="0" fontId="9" fillId="7" borderId="3" xfId="11" applyFont="1" applyFill="1" applyBorder="1" applyAlignment="1" applyProtection="1">
      <alignment horizontal="center"/>
      <protection hidden="1"/>
    </xf>
    <xf numFmtId="49" fontId="9" fillId="7" borderId="2" xfId="11" applyNumberFormat="1" applyFont="1" applyFill="1" applyBorder="1" applyAlignment="1" applyProtection="1">
      <alignment horizontal="left"/>
      <protection locked="0"/>
    </xf>
    <xf numFmtId="0" fontId="11" fillId="0" borderId="1" xfId="11" applyFont="1" applyBorder="1" applyProtection="1">
      <protection locked="0"/>
    </xf>
    <xf numFmtId="0" fontId="11" fillId="0" borderId="7" xfId="11" applyFont="1" applyBorder="1" applyProtection="1">
      <protection locked="0"/>
    </xf>
    <xf numFmtId="0" fontId="12" fillId="0" borderId="1" xfId="11" applyFont="1" applyBorder="1" applyProtection="1">
      <protection locked="0"/>
    </xf>
    <xf numFmtId="0" fontId="13" fillId="0" borderId="1" xfId="11" applyFont="1" applyBorder="1" applyProtection="1">
      <protection locked="0"/>
    </xf>
    <xf numFmtId="0" fontId="5" fillId="0" borderId="1" xfId="11" applyFont="1" applyBorder="1" applyProtection="1">
      <protection locked="0"/>
    </xf>
    <xf numFmtId="0" fontId="13" fillId="0" borderId="7" xfId="11" applyFont="1" applyBorder="1" applyProtection="1">
      <protection locked="0"/>
    </xf>
    <xf numFmtId="0" fontId="12" fillId="0" borderId="7" xfId="11" applyFont="1" applyBorder="1" applyProtection="1">
      <protection locked="0"/>
    </xf>
    <xf numFmtId="0" fontId="5" fillId="0" borderId="1" xfId="9" applyFont="1" applyBorder="1" applyProtection="1">
      <protection locked="0"/>
    </xf>
    <xf numFmtId="0" fontId="5" fillId="0" borderId="7" xfId="9" applyFont="1" applyBorder="1" applyProtection="1">
      <protection locked="0"/>
    </xf>
    <xf numFmtId="0" fontId="5" fillId="0" borderId="6" xfId="9" applyFont="1" applyBorder="1" applyProtection="1">
      <protection locked="0"/>
    </xf>
    <xf numFmtId="0" fontId="11" fillId="0" borderId="1" xfId="9" applyFont="1" applyBorder="1" applyProtection="1">
      <protection locked="0"/>
    </xf>
    <xf numFmtId="0" fontId="4" fillId="3" borderId="5" xfId="11" applyFont="1" applyFill="1" applyBorder="1" applyAlignment="1" applyProtection="1">
      <alignment horizontal="center"/>
      <protection locked="0"/>
    </xf>
    <xf numFmtId="0" fontId="4" fillId="6" borderId="5" xfId="11" applyFont="1" applyFill="1" applyBorder="1" applyAlignment="1" applyProtection="1">
      <alignment horizontal="center"/>
      <protection locked="0"/>
    </xf>
    <xf numFmtId="0" fontId="14" fillId="2" borderId="1" xfId="0" applyFont="1" applyFill="1" applyBorder="1"/>
    <xf numFmtId="0" fontId="5" fillId="2" borderId="1" xfId="0" applyFont="1" applyFill="1" applyBorder="1"/>
    <xf numFmtId="0" fontId="5" fillId="2" borderId="7" xfId="0" applyFont="1" applyFill="1" applyBorder="1"/>
    <xf numFmtId="0" fontId="15" fillId="2" borderId="1" xfId="0" applyFont="1" applyFill="1" applyBorder="1"/>
    <xf numFmtId="0" fontId="5" fillId="2" borderId="0" xfId="0" applyFont="1" applyFill="1"/>
    <xf numFmtId="0" fontId="11" fillId="2" borderId="1" xfId="11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7" xfId="9" applyFont="1" applyFill="1" applyBorder="1" applyAlignment="1" applyProtection="1">
      <alignment vertical="center" wrapText="1"/>
      <protection locked="0"/>
    </xf>
    <xf numFmtId="0" fontId="11" fillId="2" borderId="7" xfId="11" applyFont="1" applyFill="1" applyBorder="1" applyProtection="1">
      <protection locked="0"/>
    </xf>
    <xf numFmtId="0" fontId="5" fillId="2" borderId="6" xfId="9" applyFont="1" applyFill="1" applyBorder="1" applyAlignment="1" applyProtection="1">
      <alignment wrapText="1"/>
      <protection locked="0"/>
    </xf>
  </cellXfs>
  <cellStyles count="16">
    <cellStyle name="Excel Built-in Normal" xfId="10" xr:uid="{00000000-0005-0000-0000-000000000000}"/>
    <cellStyle name="Hyperlink 2" xfId="2" xr:uid="{00000000-0005-0000-0000-000002000000}"/>
    <cellStyle name="Normal 10" xfId="3" xr:uid="{00000000-0005-0000-0000-000004000000}"/>
    <cellStyle name="Normal 10 2" xfId="9" xr:uid="{00000000-0005-0000-0000-000005000000}"/>
    <cellStyle name="Normal 2" xfId="1" xr:uid="{00000000-0005-0000-0000-000006000000}"/>
    <cellStyle name="Normal 2 2" xfId="4" xr:uid="{00000000-0005-0000-0000-000007000000}"/>
    <cellStyle name="Normal 2 2 2" xfId="13" xr:uid="{00000000-0005-0000-0000-000008000000}"/>
    <cellStyle name="Normal 2 3" xfId="5" xr:uid="{00000000-0005-0000-0000-000009000000}"/>
    <cellStyle name="Normal 2 3 2" xfId="11" xr:uid="{00000000-0005-0000-0000-00000A000000}"/>
    <cellStyle name="Normal 3" xfId="6" xr:uid="{00000000-0005-0000-0000-00000B000000}"/>
    <cellStyle name="Normal 4" xfId="7" xr:uid="{00000000-0005-0000-0000-00000C000000}"/>
    <cellStyle name="Normal 4 2" xfId="14" xr:uid="{00000000-0005-0000-0000-00000A000000}"/>
    <cellStyle name="Normal 5" xfId="8" xr:uid="{00000000-0005-0000-0000-00000D000000}"/>
    <cellStyle name="Normal 5 2" xfId="15" xr:uid="{00000000-0005-0000-0000-00000B000000}"/>
    <cellStyle name="Normal 6 2" xfId="12" xr:uid="{00000000-0005-0000-0000-00000E000000}"/>
    <cellStyle name="Venjulegt" xfId="0" builtinId="0"/>
  </cellStyles>
  <dxfs count="0"/>
  <tableStyles count="0" defaultTableStyle="TableStyleMedium9" defaultPivotStyle="PivotStyleLight16"/>
  <colors>
    <mruColors>
      <color rgb="FFFFFF66"/>
      <color rgb="FFFFC7CE"/>
      <color rgb="FFFFCC66"/>
      <color rgb="FFCCCCFF"/>
      <color rgb="FF66FF66"/>
      <color rgb="FFFF3300"/>
      <color rgb="FFFFFF99"/>
      <color rgb="FFCC66FF"/>
      <color rgb="FFFF99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jarni\AppData\Local\Microsoft\Windows\INetCache\Content.Outlook\TDFLKVS6\IM_Yngri_en_20_201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SI\Skj&#246;l\JSI_1_jan_09\Urslit%20mota%20gogn\&#218;rslit%20m&#243;ta%202015\&#205;slandsm&#243;t\Yngri\Skraning\Afm&#230;lism&#243;t%20JSI%202014%20Draupni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jarni\AppData\Local\Microsoft\Windows\INetCache\Content.Outlook\TDFLKVS6\Skraning\Afm&#230;lism&#243;t%20JSI%202014%20Draupni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Móts-tilkynning"/>
      <sheetName val="Aldurs og þyngdarflokkar"/>
      <sheetName val="Skráning þátttakenda"/>
      <sheetName val="Skráning Sveit U13 og U1"/>
      <sheetName val="Skráning Sveit U18"/>
      <sheetName val="Skráning Sveit U21"/>
      <sheetName val="Starfsmenn frá klúbbnum "/>
    </sheetNames>
    <sheetDataSet>
      <sheetData sheetId="0">
        <row r="3">
          <cell r="D3">
            <v>2007</v>
          </cell>
          <cell r="E3" t="str">
            <v>K</v>
          </cell>
          <cell r="F3" t="str">
            <v>6. kyu</v>
          </cell>
          <cell r="G3" t="str">
            <v>Draupnir</v>
          </cell>
          <cell r="I3" t="str">
            <v>Karlar</v>
          </cell>
        </row>
        <row r="4">
          <cell r="D4">
            <v>2006</v>
          </cell>
          <cell r="E4" t="str">
            <v>M</v>
          </cell>
          <cell r="F4" t="str">
            <v>5. kyu</v>
          </cell>
          <cell r="G4" t="str">
            <v>Grindavík</v>
          </cell>
          <cell r="I4" t="str">
            <v>M-60</v>
          </cell>
        </row>
        <row r="5">
          <cell r="D5">
            <v>2005</v>
          </cell>
          <cell r="F5" t="str">
            <v>4. kyu</v>
          </cell>
          <cell r="G5" t="str">
            <v>ÍR</v>
          </cell>
          <cell r="I5" t="str">
            <v>M-66</v>
          </cell>
        </row>
        <row r="6">
          <cell r="D6">
            <v>2004</v>
          </cell>
          <cell r="F6" t="str">
            <v>3. kyu</v>
          </cell>
          <cell r="G6" t="str">
            <v>JDÁ</v>
          </cell>
          <cell r="I6" t="str">
            <v>M-73</v>
          </cell>
        </row>
        <row r="7">
          <cell r="D7">
            <v>2003</v>
          </cell>
          <cell r="F7" t="str">
            <v>2. kyu</v>
          </cell>
          <cell r="G7" t="str">
            <v>JG</v>
          </cell>
          <cell r="I7" t="str">
            <v>M-81</v>
          </cell>
        </row>
        <row r="8">
          <cell r="D8">
            <v>2002</v>
          </cell>
          <cell r="F8" t="str">
            <v>1. kyu</v>
          </cell>
          <cell r="G8" t="str">
            <v>JR</v>
          </cell>
          <cell r="I8" t="str">
            <v>M-90</v>
          </cell>
        </row>
        <row r="9">
          <cell r="D9">
            <v>2001</v>
          </cell>
          <cell r="F9" t="str">
            <v>1. dan</v>
          </cell>
          <cell r="G9" t="str">
            <v>Njarðvík</v>
          </cell>
          <cell r="I9" t="str">
            <v>M-100</v>
          </cell>
        </row>
        <row r="10">
          <cell r="D10">
            <v>2000</v>
          </cell>
          <cell r="F10" t="str">
            <v>2. dan</v>
          </cell>
          <cell r="G10" t="str">
            <v>Pardus</v>
          </cell>
          <cell r="I10" t="str">
            <v>M+100</v>
          </cell>
        </row>
        <row r="11">
          <cell r="D11">
            <v>1999</v>
          </cell>
          <cell r="F11" t="str">
            <v>3. dan</v>
          </cell>
          <cell r="G11" t="str">
            <v>Selfoss</v>
          </cell>
          <cell r="I11" t="str">
            <v>M+90</v>
          </cell>
        </row>
        <row r="12">
          <cell r="D12">
            <v>1998</v>
          </cell>
          <cell r="F12" t="str">
            <v>4. dan</v>
          </cell>
          <cell r="G12" t="str">
            <v>Þróttur</v>
          </cell>
          <cell r="I12" t="str">
            <v>MO</v>
          </cell>
        </row>
        <row r="13">
          <cell r="D13">
            <v>1997</v>
          </cell>
          <cell r="F13" t="str">
            <v>5. dan</v>
          </cell>
          <cell r="I13" t="str">
            <v>Konur</v>
          </cell>
        </row>
        <row r="14">
          <cell r="D14">
            <v>1996</v>
          </cell>
          <cell r="F14" t="str">
            <v>6.dan</v>
          </cell>
          <cell r="I14" t="str">
            <v>K-48</v>
          </cell>
        </row>
        <row r="15">
          <cell r="D15">
            <v>1995</v>
          </cell>
          <cell r="F15" t="str">
            <v>7.dan</v>
          </cell>
          <cell r="I15" t="str">
            <v>K-52</v>
          </cell>
        </row>
        <row r="16">
          <cell r="D16">
            <v>1994</v>
          </cell>
          <cell r="F16" t="str">
            <v>8. dan</v>
          </cell>
          <cell r="I16" t="str">
            <v>K-57</v>
          </cell>
        </row>
        <row r="17">
          <cell r="D17">
            <v>1993</v>
          </cell>
          <cell r="F17" t="str">
            <v>9. dan</v>
          </cell>
          <cell r="I17" t="str">
            <v>K-63</v>
          </cell>
        </row>
        <row r="18">
          <cell r="D18">
            <v>1992</v>
          </cell>
          <cell r="F18" t="str">
            <v>10. dan</v>
          </cell>
          <cell r="I18" t="str">
            <v>K-70</v>
          </cell>
        </row>
        <row r="19">
          <cell r="D19">
            <v>1991</v>
          </cell>
          <cell r="I19" t="str">
            <v>K-78</v>
          </cell>
        </row>
        <row r="20">
          <cell r="D20">
            <v>1990</v>
          </cell>
          <cell r="I20" t="str">
            <v>K+78</v>
          </cell>
        </row>
        <row r="21">
          <cell r="D21">
            <v>1989</v>
          </cell>
          <cell r="I21" t="str">
            <v>K+70</v>
          </cell>
        </row>
        <row r="22">
          <cell r="D22">
            <v>1988</v>
          </cell>
          <cell r="I22" t="str">
            <v>KO</v>
          </cell>
        </row>
        <row r="23">
          <cell r="D23">
            <v>1987</v>
          </cell>
          <cell r="I23" t="str">
            <v>U21 Piltar</v>
          </cell>
        </row>
        <row r="24">
          <cell r="D24">
            <v>1986</v>
          </cell>
          <cell r="I24" t="str">
            <v>P-55</v>
          </cell>
        </row>
        <row r="25">
          <cell r="D25">
            <v>1985</v>
          </cell>
          <cell r="I25" t="str">
            <v>P-60</v>
          </cell>
        </row>
        <row r="26">
          <cell r="D26">
            <v>1984</v>
          </cell>
          <cell r="I26" t="str">
            <v>P-66</v>
          </cell>
        </row>
        <row r="27">
          <cell r="D27">
            <v>1983</v>
          </cell>
          <cell r="I27" t="str">
            <v>P-73</v>
          </cell>
        </row>
        <row r="28">
          <cell r="D28">
            <v>1982</v>
          </cell>
          <cell r="I28" t="str">
            <v>P-81</v>
          </cell>
        </row>
        <row r="29">
          <cell r="D29">
            <v>1981</v>
          </cell>
          <cell r="I29" t="str">
            <v>P-90</v>
          </cell>
        </row>
        <row r="30">
          <cell r="D30">
            <v>1980</v>
          </cell>
          <cell r="I30" t="str">
            <v>P-100</v>
          </cell>
        </row>
        <row r="31">
          <cell r="D31">
            <v>1979</v>
          </cell>
          <cell r="I31" t="str">
            <v>P+100</v>
          </cell>
        </row>
        <row r="32">
          <cell r="D32">
            <v>1978</v>
          </cell>
          <cell r="I32" t="str">
            <v>U21 Stúlkur</v>
          </cell>
        </row>
        <row r="33">
          <cell r="D33">
            <v>1977</v>
          </cell>
          <cell r="I33" t="str">
            <v>S-44</v>
          </cell>
        </row>
        <row r="34">
          <cell r="D34">
            <v>1976</v>
          </cell>
          <cell r="I34" t="str">
            <v>S-48</v>
          </cell>
        </row>
        <row r="35">
          <cell r="D35">
            <v>1975</v>
          </cell>
          <cell r="I35" t="str">
            <v>S-52</v>
          </cell>
        </row>
        <row r="36">
          <cell r="D36">
            <v>1974</v>
          </cell>
          <cell r="I36" t="str">
            <v>S-57</v>
          </cell>
        </row>
        <row r="37">
          <cell r="D37">
            <v>1973</v>
          </cell>
          <cell r="I37" t="str">
            <v>S-63</v>
          </cell>
        </row>
        <row r="38">
          <cell r="D38">
            <v>1972</v>
          </cell>
          <cell r="I38" t="str">
            <v>S-70</v>
          </cell>
        </row>
        <row r="39">
          <cell r="D39">
            <v>1971</v>
          </cell>
          <cell r="I39" t="str">
            <v>S-78</v>
          </cell>
        </row>
        <row r="40">
          <cell r="D40">
            <v>1970</v>
          </cell>
          <cell r="I40" t="str">
            <v>S+78</v>
          </cell>
        </row>
        <row r="41">
          <cell r="D41">
            <v>1969</v>
          </cell>
          <cell r="I41" t="str">
            <v>U18 Drengir</v>
          </cell>
        </row>
        <row r="42">
          <cell r="D42">
            <v>1968</v>
          </cell>
          <cell r="I42" t="str">
            <v>UD-50</v>
          </cell>
        </row>
        <row r="43">
          <cell r="D43">
            <v>1967</v>
          </cell>
          <cell r="I43" t="str">
            <v>UD-55</v>
          </cell>
        </row>
        <row r="44">
          <cell r="D44">
            <v>1966</v>
          </cell>
          <cell r="I44" t="str">
            <v>UD-60</v>
          </cell>
        </row>
        <row r="45">
          <cell r="D45">
            <v>1965</v>
          </cell>
          <cell r="I45" t="str">
            <v>UD-66</v>
          </cell>
        </row>
        <row r="46">
          <cell r="D46">
            <v>1964</v>
          </cell>
          <cell r="I46" t="str">
            <v>UD-73</v>
          </cell>
        </row>
        <row r="47">
          <cell r="D47">
            <v>1963</v>
          </cell>
          <cell r="I47" t="str">
            <v>UD-81</v>
          </cell>
        </row>
        <row r="48">
          <cell r="D48">
            <v>1962</v>
          </cell>
          <cell r="I48" t="str">
            <v>UD-90</v>
          </cell>
        </row>
        <row r="49">
          <cell r="D49">
            <v>1961</v>
          </cell>
          <cell r="I49" t="str">
            <v>UD+90</v>
          </cell>
        </row>
        <row r="50">
          <cell r="D50">
            <v>1960</v>
          </cell>
          <cell r="I50" t="str">
            <v>U18 Stúlkur</v>
          </cell>
        </row>
        <row r="51">
          <cell r="D51">
            <v>1959</v>
          </cell>
          <cell r="I51" t="str">
            <v>US-40</v>
          </cell>
        </row>
        <row r="52">
          <cell r="D52">
            <v>1958</v>
          </cell>
          <cell r="I52" t="str">
            <v>US-44</v>
          </cell>
        </row>
        <row r="53">
          <cell r="D53">
            <v>1957</v>
          </cell>
          <cell r="I53" t="str">
            <v>US-48</v>
          </cell>
        </row>
        <row r="54">
          <cell r="D54">
            <v>1956</v>
          </cell>
          <cell r="I54" t="str">
            <v>US-52</v>
          </cell>
        </row>
        <row r="55">
          <cell r="D55">
            <v>1955</v>
          </cell>
          <cell r="I55" t="str">
            <v>US-57</v>
          </cell>
        </row>
        <row r="56">
          <cell r="D56">
            <v>1954</v>
          </cell>
          <cell r="I56" t="str">
            <v>US-63</v>
          </cell>
        </row>
        <row r="57">
          <cell r="D57">
            <v>1953</v>
          </cell>
          <cell r="I57" t="str">
            <v>US-70</v>
          </cell>
        </row>
        <row r="58">
          <cell r="D58">
            <v>1952</v>
          </cell>
          <cell r="I58" t="str">
            <v>US+70</v>
          </cell>
        </row>
        <row r="59">
          <cell r="D59">
            <v>1951</v>
          </cell>
          <cell r="I59" t="str">
            <v>U15 Drengir</v>
          </cell>
        </row>
        <row r="60">
          <cell r="D60">
            <v>1950</v>
          </cell>
          <cell r="I60" t="str">
            <v>TD-34</v>
          </cell>
        </row>
        <row r="61">
          <cell r="D61">
            <v>1949</v>
          </cell>
          <cell r="I61" t="str">
            <v>TD-38</v>
          </cell>
        </row>
        <row r="62">
          <cell r="D62">
            <v>1948</v>
          </cell>
          <cell r="I62" t="str">
            <v>TD-42</v>
          </cell>
        </row>
        <row r="63">
          <cell r="D63">
            <v>1947</v>
          </cell>
          <cell r="I63" t="str">
            <v>TD-46</v>
          </cell>
        </row>
        <row r="64">
          <cell r="D64">
            <v>1946</v>
          </cell>
          <cell r="I64" t="str">
            <v>TD-50</v>
          </cell>
        </row>
        <row r="65">
          <cell r="D65">
            <v>1945</v>
          </cell>
          <cell r="I65" t="str">
            <v>TD-55</v>
          </cell>
        </row>
        <row r="66">
          <cell r="D66">
            <v>1944</v>
          </cell>
          <cell r="I66" t="str">
            <v>TD-60</v>
          </cell>
        </row>
        <row r="67">
          <cell r="D67">
            <v>1943</v>
          </cell>
          <cell r="I67" t="str">
            <v>TD-66</v>
          </cell>
        </row>
        <row r="68">
          <cell r="D68">
            <v>1942</v>
          </cell>
          <cell r="I68" t="str">
            <v>TD-73</v>
          </cell>
        </row>
        <row r="69">
          <cell r="D69">
            <v>1941</v>
          </cell>
          <cell r="I69" t="str">
            <v>TD-81</v>
          </cell>
        </row>
        <row r="70">
          <cell r="D70">
            <v>1940</v>
          </cell>
          <cell r="I70" t="str">
            <v>TD-90</v>
          </cell>
        </row>
        <row r="71">
          <cell r="D71">
            <v>1939</v>
          </cell>
          <cell r="I71" t="str">
            <v>TD+90</v>
          </cell>
        </row>
        <row r="72">
          <cell r="D72">
            <v>1938</v>
          </cell>
          <cell r="I72" t="str">
            <v>TD+66</v>
          </cell>
        </row>
        <row r="73">
          <cell r="D73">
            <v>1937</v>
          </cell>
          <cell r="I73" t="str">
            <v>U15 Stúlkur</v>
          </cell>
        </row>
        <row r="74">
          <cell r="D74">
            <v>1936</v>
          </cell>
          <cell r="I74" t="str">
            <v>TS-32</v>
          </cell>
        </row>
        <row r="75">
          <cell r="D75">
            <v>1935</v>
          </cell>
          <cell r="I75" t="str">
            <v>TS-36</v>
          </cell>
        </row>
        <row r="76">
          <cell r="D76">
            <v>1934</v>
          </cell>
          <cell r="I76" t="str">
            <v>TS-40</v>
          </cell>
        </row>
        <row r="77">
          <cell r="D77">
            <v>1933</v>
          </cell>
          <cell r="I77" t="str">
            <v>TS-44</v>
          </cell>
        </row>
        <row r="78">
          <cell r="I78" t="str">
            <v>TS-48</v>
          </cell>
        </row>
        <row r="79">
          <cell r="I79" t="str">
            <v>TS-52</v>
          </cell>
        </row>
        <row r="80">
          <cell r="I80" t="str">
            <v>TS-57</v>
          </cell>
        </row>
        <row r="81">
          <cell r="I81" t="str">
            <v>TS-63</v>
          </cell>
        </row>
        <row r="82">
          <cell r="I82" t="str">
            <v>TS-70</v>
          </cell>
        </row>
        <row r="83">
          <cell r="I83" t="str">
            <v>TS+70</v>
          </cell>
        </row>
        <row r="84">
          <cell r="I84" t="str">
            <v>U13 Drengir</v>
          </cell>
        </row>
        <row r="85">
          <cell r="I85" t="str">
            <v>BD-30</v>
          </cell>
        </row>
        <row r="86">
          <cell r="I86" t="str">
            <v>BD-34</v>
          </cell>
        </row>
        <row r="87">
          <cell r="I87" t="str">
            <v>BD-38</v>
          </cell>
        </row>
        <row r="88">
          <cell r="I88" t="str">
            <v>BD-42</v>
          </cell>
        </row>
        <row r="89">
          <cell r="I89" t="str">
            <v>BD-46</v>
          </cell>
        </row>
        <row r="90">
          <cell r="I90" t="str">
            <v>BD-50</v>
          </cell>
        </row>
        <row r="91">
          <cell r="I91" t="str">
            <v>BD-55</v>
          </cell>
        </row>
        <row r="92">
          <cell r="I92" t="str">
            <v>BD-60</v>
          </cell>
        </row>
        <row r="93">
          <cell r="I93" t="str">
            <v>BD-66</v>
          </cell>
        </row>
        <row r="94">
          <cell r="I94" t="str">
            <v>BD-73</v>
          </cell>
        </row>
        <row r="95">
          <cell r="I95" t="str">
            <v>BD-81</v>
          </cell>
        </row>
        <row r="96">
          <cell r="I96" t="str">
            <v>BD-90</v>
          </cell>
        </row>
        <row r="97">
          <cell r="I97" t="str">
            <v>BD+90</v>
          </cell>
        </row>
        <row r="98">
          <cell r="I98" t="str">
            <v>U13 Stúlkur</v>
          </cell>
        </row>
        <row r="99">
          <cell r="I99" t="str">
            <v>BS-32</v>
          </cell>
        </row>
        <row r="100">
          <cell r="I100" t="str">
            <v>BS-36</v>
          </cell>
        </row>
        <row r="101">
          <cell r="I101" t="str">
            <v>BS-40</v>
          </cell>
        </row>
        <row r="102">
          <cell r="I102" t="str">
            <v>BS-44</v>
          </cell>
        </row>
        <row r="103">
          <cell r="I103" t="str">
            <v>BS-48</v>
          </cell>
        </row>
        <row r="104">
          <cell r="I104" t="str">
            <v>BS-52</v>
          </cell>
        </row>
        <row r="105">
          <cell r="I105" t="str">
            <v>BS-57</v>
          </cell>
        </row>
        <row r="106">
          <cell r="I106" t="str">
            <v>BS-63</v>
          </cell>
        </row>
        <row r="107">
          <cell r="I107" t="str">
            <v>BS-70</v>
          </cell>
        </row>
        <row r="108">
          <cell r="I108" t="str">
            <v>BS+70</v>
          </cell>
        </row>
        <row r="109">
          <cell r="I109" t="str">
            <v>U11 Drengir</v>
          </cell>
        </row>
        <row r="110">
          <cell r="I110" t="str">
            <v>SD-25</v>
          </cell>
        </row>
        <row r="111">
          <cell r="I111" t="str">
            <v>SD-27</v>
          </cell>
        </row>
        <row r="112">
          <cell r="I112" t="str">
            <v>SD-30</v>
          </cell>
        </row>
        <row r="113">
          <cell r="I113" t="str">
            <v>SD-34</v>
          </cell>
        </row>
        <row r="114">
          <cell r="I114" t="str">
            <v>SD-38</v>
          </cell>
        </row>
        <row r="115">
          <cell r="I115" t="str">
            <v>SD-42</v>
          </cell>
        </row>
        <row r="116">
          <cell r="I116" t="str">
            <v>SD-46</v>
          </cell>
        </row>
        <row r="117">
          <cell r="I117" t="str">
            <v>SD-50</v>
          </cell>
        </row>
        <row r="118">
          <cell r="I118" t="str">
            <v>SD-55</v>
          </cell>
        </row>
        <row r="119">
          <cell r="I119" t="str">
            <v>SD+55</v>
          </cell>
        </row>
        <row r="120">
          <cell r="I120" t="str">
            <v>U11 Stúlkur</v>
          </cell>
        </row>
        <row r="121">
          <cell r="I121" t="str">
            <v>SS-25</v>
          </cell>
        </row>
        <row r="122">
          <cell r="I122" t="str">
            <v>SS-28</v>
          </cell>
        </row>
        <row r="123">
          <cell r="I123" t="str">
            <v>SS-32</v>
          </cell>
        </row>
        <row r="124">
          <cell r="I124" t="str">
            <v>SS-36</v>
          </cell>
        </row>
        <row r="125">
          <cell r="I125" t="str">
            <v>SS-40</v>
          </cell>
        </row>
        <row r="126">
          <cell r="I126" t="str">
            <v>SS-44</v>
          </cell>
        </row>
        <row r="127">
          <cell r="I127" t="str">
            <v>SS-48</v>
          </cell>
        </row>
        <row r="128">
          <cell r="I128" t="str">
            <v>SS-52</v>
          </cell>
        </row>
        <row r="129">
          <cell r="I129" t="str">
            <v>SS-57</v>
          </cell>
        </row>
        <row r="130">
          <cell r="I130" t="str">
            <v>SS+57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Móts-tilkynning"/>
      <sheetName val="Aldurs og þyngdarflokkar"/>
      <sheetName val="Skráning þátttakenda"/>
      <sheetName val="Starfsmenn frá klúbbnum "/>
    </sheetNames>
    <sheetDataSet>
      <sheetData sheetId="0">
        <row r="3">
          <cell r="F3" t="str">
            <v>6. kyu</v>
          </cell>
        </row>
        <row r="4">
          <cell r="F4" t="str">
            <v>5. kyu</v>
          </cell>
        </row>
        <row r="5">
          <cell r="F5" t="str">
            <v>4. kyu</v>
          </cell>
        </row>
        <row r="6">
          <cell r="F6" t="str">
            <v>3. kyu</v>
          </cell>
        </row>
        <row r="7">
          <cell r="F7" t="str">
            <v>2. kyu</v>
          </cell>
        </row>
        <row r="8">
          <cell r="F8" t="str">
            <v>1. kyu</v>
          </cell>
        </row>
        <row r="9">
          <cell r="F9" t="str">
            <v>1. dan</v>
          </cell>
        </row>
        <row r="10">
          <cell r="F10" t="str">
            <v>2. dan</v>
          </cell>
        </row>
        <row r="11">
          <cell r="F11" t="str">
            <v>3. dan</v>
          </cell>
        </row>
        <row r="12">
          <cell r="F12" t="str">
            <v>4. dan</v>
          </cell>
        </row>
        <row r="13">
          <cell r="F13" t="str">
            <v>5. dan</v>
          </cell>
        </row>
        <row r="14">
          <cell r="F14" t="str">
            <v>6.dan</v>
          </cell>
        </row>
        <row r="15">
          <cell r="F15" t="str">
            <v>7.dan</v>
          </cell>
        </row>
        <row r="16">
          <cell r="F16" t="str">
            <v>8. dan</v>
          </cell>
        </row>
        <row r="17">
          <cell r="F17" t="str">
            <v>9. dan</v>
          </cell>
        </row>
        <row r="18">
          <cell r="F18" t="str">
            <v>10. dan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Móts-tilkynning"/>
      <sheetName val="Aldurs og þyngdarflokkar"/>
      <sheetName val="Skráning þátttakenda"/>
      <sheetName val="Starfsmenn frá klúbbnum "/>
    </sheetNames>
    <sheetDataSet>
      <sheetData sheetId="0">
        <row r="3">
          <cell r="F3" t="str">
            <v>6. kyu</v>
          </cell>
        </row>
        <row r="4">
          <cell r="F4" t="str">
            <v>5. kyu</v>
          </cell>
        </row>
        <row r="5">
          <cell r="F5" t="str">
            <v>4. kyu</v>
          </cell>
        </row>
        <row r="6">
          <cell r="F6" t="str">
            <v>3. kyu</v>
          </cell>
        </row>
        <row r="7">
          <cell r="F7" t="str">
            <v>2. kyu</v>
          </cell>
        </row>
        <row r="8">
          <cell r="F8" t="str">
            <v>1. kyu</v>
          </cell>
        </row>
        <row r="9">
          <cell r="F9" t="str">
            <v>1. dan</v>
          </cell>
        </row>
        <row r="10">
          <cell r="F10" t="str">
            <v>2. dan</v>
          </cell>
        </row>
        <row r="11">
          <cell r="F11" t="str">
            <v>3. dan</v>
          </cell>
        </row>
        <row r="12">
          <cell r="F12" t="str">
            <v>4. dan</v>
          </cell>
        </row>
        <row r="13">
          <cell r="F13" t="str">
            <v>5. dan</v>
          </cell>
        </row>
        <row r="14">
          <cell r="F14" t="str">
            <v>6.dan</v>
          </cell>
        </row>
        <row r="15">
          <cell r="F15" t="str">
            <v>7.dan</v>
          </cell>
        </row>
        <row r="16">
          <cell r="F16" t="str">
            <v>8. dan</v>
          </cell>
        </row>
        <row r="17">
          <cell r="F17" t="str">
            <v>9. dan</v>
          </cell>
        </row>
        <row r="18">
          <cell r="F18" t="str">
            <v>10. dan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B1A2A-95CC-490B-930E-70E3645073BD}">
  <sheetPr codeName="Sheet4">
    <tabColor rgb="FF0033CC"/>
  </sheetPr>
  <dimension ref="A1:G54"/>
  <sheetViews>
    <sheetView tabSelected="1" workbookViewId="0">
      <selection activeCell="K30" sqref="K30"/>
    </sheetView>
  </sheetViews>
  <sheetFormatPr defaultRowHeight="15" x14ac:dyDescent="0.25"/>
  <cols>
    <col min="1" max="1" width="14.85546875" style="28" customWidth="1"/>
    <col min="2" max="7" width="20.7109375" style="12" customWidth="1"/>
    <col min="8" max="246" width="9.140625" style="12"/>
    <col min="247" max="247" width="10" style="12" customWidth="1"/>
    <col min="248" max="248" width="20.7109375" style="12" customWidth="1"/>
    <col min="249" max="249" width="21.140625" style="12" customWidth="1"/>
    <col min="250" max="250" width="21" style="12" customWidth="1"/>
    <col min="251" max="251" width="21.140625" style="12" customWidth="1"/>
    <col min="252" max="253" width="20.7109375" style="12" customWidth="1"/>
    <col min="254" max="502" width="9.140625" style="12"/>
    <col min="503" max="503" width="10" style="12" customWidth="1"/>
    <col min="504" max="504" width="20.7109375" style="12" customWidth="1"/>
    <col min="505" max="505" width="21.140625" style="12" customWidth="1"/>
    <col min="506" max="506" width="21" style="12" customWidth="1"/>
    <col min="507" max="507" width="21.140625" style="12" customWidth="1"/>
    <col min="508" max="509" width="20.7109375" style="12" customWidth="1"/>
    <col min="510" max="758" width="9.140625" style="12"/>
    <col min="759" max="759" width="10" style="12" customWidth="1"/>
    <col min="760" max="760" width="20.7109375" style="12" customWidth="1"/>
    <col min="761" max="761" width="21.140625" style="12" customWidth="1"/>
    <col min="762" max="762" width="21" style="12" customWidth="1"/>
    <col min="763" max="763" width="21.140625" style="12" customWidth="1"/>
    <col min="764" max="765" width="20.7109375" style="12" customWidth="1"/>
    <col min="766" max="1014" width="9.140625" style="12"/>
    <col min="1015" max="1015" width="10" style="12" customWidth="1"/>
    <col min="1016" max="1016" width="20.7109375" style="12" customWidth="1"/>
    <col min="1017" max="1017" width="21.140625" style="12" customWidth="1"/>
    <col min="1018" max="1018" width="21" style="12" customWidth="1"/>
    <col min="1019" max="1019" width="21.140625" style="12" customWidth="1"/>
    <col min="1020" max="1021" width="20.7109375" style="12" customWidth="1"/>
    <col min="1022" max="1270" width="9.140625" style="12"/>
    <col min="1271" max="1271" width="10" style="12" customWidth="1"/>
    <col min="1272" max="1272" width="20.7109375" style="12" customWidth="1"/>
    <col min="1273" max="1273" width="21.140625" style="12" customWidth="1"/>
    <col min="1274" max="1274" width="21" style="12" customWidth="1"/>
    <col min="1275" max="1275" width="21.140625" style="12" customWidth="1"/>
    <col min="1276" max="1277" width="20.7109375" style="12" customWidth="1"/>
    <col min="1278" max="1526" width="9.140625" style="12"/>
    <col min="1527" max="1527" width="10" style="12" customWidth="1"/>
    <col min="1528" max="1528" width="20.7109375" style="12" customWidth="1"/>
    <col min="1529" max="1529" width="21.140625" style="12" customWidth="1"/>
    <col min="1530" max="1530" width="21" style="12" customWidth="1"/>
    <col min="1531" max="1531" width="21.140625" style="12" customWidth="1"/>
    <col min="1532" max="1533" width="20.7109375" style="12" customWidth="1"/>
    <col min="1534" max="1782" width="9.140625" style="12"/>
    <col min="1783" max="1783" width="10" style="12" customWidth="1"/>
    <col min="1784" max="1784" width="20.7109375" style="12" customWidth="1"/>
    <col min="1785" max="1785" width="21.140625" style="12" customWidth="1"/>
    <col min="1786" max="1786" width="21" style="12" customWidth="1"/>
    <col min="1787" max="1787" width="21.140625" style="12" customWidth="1"/>
    <col min="1788" max="1789" width="20.7109375" style="12" customWidth="1"/>
    <col min="1790" max="2038" width="9.140625" style="12"/>
    <col min="2039" max="2039" width="10" style="12" customWidth="1"/>
    <col min="2040" max="2040" width="20.7109375" style="12" customWidth="1"/>
    <col min="2041" max="2041" width="21.140625" style="12" customWidth="1"/>
    <col min="2042" max="2042" width="21" style="12" customWidth="1"/>
    <col min="2043" max="2043" width="21.140625" style="12" customWidth="1"/>
    <col min="2044" max="2045" width="20.7109375" style="12" customWidth="1"/>
    <col min="2046" max="2294" width="9.140625" style="12"/>
    <col min="2295" max="2295" width="10" style="12" customWidth="1"/>
    <col min="2296" max="2296" width="20.7109375" style="12" customWidth="1"/>
    <col min="2297" max="2297" width="21.140625" style="12" customWidth="1"/>
    <col min="2298" max="2298" width="21" style="12" customWidth="1"/>
    <col min="2299" max="2299" width="21.140625" style="12" customWidth="1"/>
    <col min="2300" max="2301" width="20.7109375" style="12" customWidth="1"/>
    <col min="2302" max="2550" width="9.140625" style="12"/>
    <col min="2551" max="2551" width="10" style="12" customWidth="1"/>
    <col min="2552" max="2552" width="20.7109375" style="12" customWidth="1"/>
    <col min="2553" max="2553" width="21.140625" style="12" customWidth="1"/>
    <col min="2554" max="2554" width="21" style="12" customWidth="1"/>
    <col min="2555" max="2555" width="21.140625" style="12" customWidth="1"/>
    <col min="2556" max="2557" width="20.7109375" style="12" customWidth="1"/>
    <col min="2558" max="2806" width="9.140625" style="12"/>
    <col min="2807" max="2807" width="10" style="12" customWidth="1"/>
    <col min="2808" max="2808" width="20.7109375" style="12" customWidth="1"/>
    <col min="2809" max="2809" width="21.140625" style="12" customWidth="1"/>
    <col min="2810" max="2810" width="21" style="12" customWidth="1"/>
    <col min="2811" max="2811" width="21.140625" style="12" customWidth="1"/>
    <col min="2812" max="2813" width="20.7109375" style="12" customWidth="1"/>
    <col min="2814" max="3062" width="9.140625" style="12"/>
    <col min="3063" max="3063" width="10" style="12" customWidth="1"/>
    <col min="3064" max="3064" width="20.7109375" style="12" customWidth="1"/>
    <col min="3065" max="3065" width="21.140625" style="12" customWidth="1"/>
    <col min="3066" max="3066" width="21" style="12" customWidth="1"/>
    <col min="3067" max="3067" width="21.140625" style="12" customWidth="1"/>
    <col min="3068" max="3069" width="20.7109375" style="12" customWidth="1"/>
    <col min="3070" max="3318" width="9.140625" style="12"/>
    <col min="3319" max="3319" width="10" style="12" customWidth="1"/>
    <col min="3320" max="3320" width="20.7109375" style="12" customWidth="1"/>
    <col min="3321" max="3321" width="21.140625" style="12" customWidth="1"/>
    <col min="3322" max="3322" width="21" style="12" customWidth="1"/>
    <col min="3323" max="3323" width="21.140625" style="12" customWidth="1"/>
    <col min="3324" max="3325" width="20.7109375" style="12" customWidth="1"/>
    <col min="3326" max="3574" width="9.140625" style="12"/>
    <col min="3575" max="3575" width="10" style="12" customWidth="1"/>
    <col min="3576" max="3576" width="20.7109375" style="12" customWidth="1"/>
    <col min="3577" max="3577" width="21.140625" style="12" customWidth="1"/>
    <col min="3578" max="3578" width="21" style="12" customWidth="1"/>
    <col min="3579" max="3579" width="21.140625" style="12" customWidth="1"/>
    <col min="3580" max="3581" width="20.7109375" style="12" customWidth="1"/>
    <col min="3582" max="3830" width="9.140625" style="12"/>
    <col min="3831" max="3831" width="10" style="12" customWidth="1"/>
    <col min="3832" max="3832" width="20.7109375" style="12" customWidth="1"/>
    <col min="3833" max="3833" width="21.140625" style="12" customWidth="1"/>
    <col min="3834" max="3834" width="21" style="12" customWidth="1"/>
    <col min="3835" max="3835" width="21.140625" style="12" customWidth="1"/>
    <col min="3836" max="3837" width="20.7109375" style="12" customWidth="1"/>
    <col min="3838" max="4086" width="9.140625" style="12"/>
    <col min="4087" max="4087" width="10" style="12" customWidth="1"/>
    <col min="4088" max="4088" width="20.7109375" style="12" customWidth="1"/>
    <col min="4089" max="4089" width="21.140625" style="12" customWidth="1"/>
    <col min="4090" max="4090" width="21" style="12" customWidth="1"/>
    <col min="4091" max="4091" width="21.140625" style="12" customWidth="1"/>
    <col min="4092" max="4093" width="20.7109375" style="12" customWidth="1"/>
    <col min="4094" max="4342" width="9.140625" style="12"/>
    <col min="4343" max="4343" width="10" style="12" customWidth="1"/>
    <col min="4344" max="4344" width="20.7109375" style="12" customWidth="1"/>
    <col min="4345" max="4345" width="21.140625" style="12" customWidth="1"/>
    <col min="4346" max="4346" width="21" style="12" customWidth="1"/>
    <col min="4347" max="4347" width="21.140625" style="12" customWidth="1"/>
    <col min="4348" max="4349" width="20.7109375" style="12" customWidth="1"/>
    <col min="4350" max="4598" width="9.140625" style="12"/>
    <col min="4599" max="4599" width="10" style="12" customWidth="1"/>
    <col min="4600" max="4600" width="20.7109375" style="12" customWidth="1"/>
    <col min="4601" max="4601" width="21.140625" style="12" customWidth="1"/>
    <col min="4602" max="4602" width="21" style="12" customWidth="1"/>
    <col min="4603" max="4603" width="21.140625" style="12" customWidth="1"/>
    <col min="4604" max="4605" width="20.7109375" style="12" customWidth="1"/>
    <col min="4606" max="4854" width="9.140625" style="12"/>
    <col min="4855" max="4855" width="10" style="12" customWidth="1"/>
    <col min="4856" max="4856" width="20.7109375" style="12" customWidth="1"/>
    <col min="4857" max="4857" width="21.140625" style="12" customWidth="1"/>
    <col min="4858" max="4858" width="21" style="12" customWidth="1"/>
    <col min="4859" max="4859" width="21.140625" style="12" customWidth="1"/>
    <col min="4860" max="4861" width="20.7109375" style="12" customWidth="1"/>
    <col min="4862" max="5110" width="9.140625" style="12"/>
    <col min="5111" max="5111" width="10" style="12" customWidth="1"/>
    <col min="5112" max="5112" width="20.7109375" style="12" customWidth="1"/>
    <col min="5113" max="5113" width="21.140625" style="12" customWidth="1"/>
    <col min="5114" max="5114" width="21" style="12" customWidth="1"/>
    <col min="5115" max="5115" width="21.140625" style="12" customWidth="1"/>
    <col min="5116" max="5117" width="20.7109375" style="12" customWidth="1"/>
    <col min="5118" max="5366" width="9.140625" style="12"/>
    <col min="5367" max="5367" width="10" style="12" customWidth="1"/>
    <col min="5368" max="5368" width="20.7109375" style="12" customWidth="1"/>
    <col min="5369" max="5369" width="21.140625" style="12" customWidth="1"/>
    <col min="5370" max="5370" width="21" style="12" customWidth="1"/>
    <col min="5371" max="5371" width="21.140625" style="12" customWidth="1"/>
    <col min="5372" max="5373" width="20.7109375" style="12" customWidth="1"/>
    <col min="5374" max="5622" width="9.140625" style="12"/>
    <col min="5623" max="5623" width="10" style="12" customWidth="1"/>
    <col min="5624" max="5624" width="20.7109375" style="12" customWidth="1"/>
    <col min="5625" max="5625" width="21.140625" style="12" customWidth="1"/>
    <col min="5626" max="5626" width="21" style="12" customWidth="1"/>
    <col min="5627" max="5627" width="21.140625" style="12" customWidth="1"/>
    <col min="5628" max="5629" width="20.7109375" style="12" customWidth="1"/>
    <col min="5630" max="5878" width="9.140625" style="12"/>
    <col min="5879" max="5879" width="10" style="12" customWidth="1"/>
    <col min="5880" max="5880" width="20.7109375" style="12" customWidth="1"/>
    <col min="5881" max="5881" width="21.140625" style="12" customWidth="1"/>
    <col min="5882" max="5882" width="21" style="12" customWidth="1"/>
    <col min="5883" max="5883" width="21.140625" style="12" customWidth="1"/>
    <col min="5884" max="5885" width="20.7109375" style="12" customWidth="1"/>
    <col min="5886" max="6134" width="9.140625" style="12"/>
    <col min="6135" max="6135" width="10" style="12" customWidth="1"/>
    <col min="6136" max="6136" width="20.7109375" style="12" customWidth="1"/>
    <col min="6137" max="6137" width="21.140625" style="12" customWidth="1"/>
    <col min="6138" max="6138" width="21" style="12" customWidth="1"/>
    <col min="6139" max="6139" width="21.140625" style="12" customWidth="1"/>
    <col min="6140" max="6141" width="20.7109375" style="12" customWidth="1"/>
    <col min="6142" max="6390" width="9.140625" style="12"/>
    <col min="6391" max="6391" width="10" style="12" customWidth="1"/>
    <col min="6392" max="6392" width="20.7109375" style="12" customWidth="1"/>
    <col min="6393" max="6393" width="21.140625" style="12" customWidth="1"/>
    <col min="6394" max="6394" width="21" style="12" customWidth="1"/>
    <col min="6395" max="6395" width="21.140625" style="12" customWidth="1"/>
    <col min="6396" max="6397" width="20.7109375" style="12" customWidth="1"/>
    <col min="6398" max="6646" width="9.140625" style="12"/>
    <col min="6647" max="6647" width="10" style="12" customWidth="1"/>
    <col min="6648" max="6648" width="20.7109375" style="12" customWidth="1"/>
    <col min="6649" max="6649" width="21.140625" style="12" customWidth="1"/>
    <col min="6650" max="6650" width="21" style="12" customWidth="1"/>
    <col min="6651" max="6651" width="21.140625" style="12" customWidth="1"/>
    <col min="6652" max="6653" width="20.7109375" style="12" customWidth="1"/>
    <col min="6654" max="6902" width="9.140625" style="12"/>
    <col min="6903" max="6903" width="10" style="12" customWidth="1"/>
    <col min="6904" max="6904" width="20.7109375" style="12" customWidth="1"/>
    <col min="6905" max="6905" width="21.140625" style="12" customWidth="1"/>
    <col min="6906" max="6906" width="21" style="12" customWidth="1"/>
    <col min="6907" max="6907" width="21.140625" style="12" customWidth="1"/>
    <col min="6908" max="6909" width="20.7109375" style="12" customWidth="1"/>
    <col min="6910" max="7158" width="9.140625" style="12"/>
    <col min="7159" max="7159" width="10" style="12" customWidth="1"/>
    <col min="7160" max="7160" width="20.7109375" style="12" customWidth="1"/>
    <col min="7161" max="7161" width="21.140625" style="12" customWidth="1"/>
    <col min="7162" max="7162" width="21" style="12" customWidth="1"/>
    <col min="7163" max="7163" width="21.140625" style="12" customWidth="1"/>
    <col min="7164" max="7165" width="20.7109375" style="12" customWidth="1"/>
    <col min="7166" max="7414" width="9.140625" style="12"/>
    <col min="7415" max="7415" width="10" style="12" customWidth="1"/>
    <col min="7416" max="7416" width="20.7109375" style="12" customWidth="1"/>
    <col min="7417" max="7417" width="21.140625" style="12" customWidth="1"/>
    <col min="7418" max="7418" width="21" style="12" customWidth="1"/>
    <col min="7419" max="7419" width="21.140625" style="12" customWidth="1"/>
    <col min="7420" max="7421" width="20.7109375" style="12" customWidth="1"/>
    <col min="7422" max="7670" width="9.140625" style="12"/>
    <col min="7671" max="7671" width="10" style="12" customWidth="1"/>
    <col min="7672" max="7672" width="20.7109375" style="12" customWidth="1"/>
    <col min="7673" max="7673" width="21.140625" style="12" customWidth="1"/>
    <col min="7674" max="7674" width="21" style="12" customWidth="1"/>
    <col min="7675" max="7675" width="21.140625" style="12" customWidth="1"/>
    <col min="7676" max="7677" width="20.7109375" style="12" customWidth="1"/>
    <col min="7678" max="7926" width="9.140625" style="12"/>
    <col min="7927" max="7927" width="10" style="12" customWidth="1"/>
    <col min="7928" max="7928" width="20.7109375" style="12" customWidth="1"/>
    <col min="7929" max="7929" width="21.140625" style="12" customWidth="1"/>
    <col min="7930" max="7930" width="21" style="12" customWidth="1"/>
    <col min="7931" max="7931" width="21.140625" style="12" customWidth="1"/>
    <col min="7932" max="7933" width="20.7109375" style="12" customWidth="1"/>
    <col min="7934" max="8182" width="9.140625" style="12"/>
    <col min="8183" max="8183" width="10" style="12" customWidth="1"/>
    <col min="8184" max="8184" width="20.7109375" style="12" customWidth="1"/>
    <col min="8185" max="8185" width="21.140625" style="12" customWidth="1"/>
    <col min="8186" max="8186" width="21" style="12" customWidth="1"/>
    <col min="8187" max="8187" width="21.140625" style="12" customWidth="1"/>
    <col min="8188" max="8189" width="20.7109375" style="12" customWidth="1"/>
    <col min="8190" max="8438" width="9.140625" style="12"/>
    <col min="8439" max="8439" width="10" style="12" customWidth="1"/>
    <col min="8440" max="8440" width="20.7109375" style="12" customWidth="1"/>
    <col min="8441" max="8441" width="21.140625" style="12" customWidth="1"/>
    <col min="8442" max="8442" width="21" style="12" customWidth="1"/>
    <col min="8443" max="8443" width="21.140625" style="12" customWidth="1"/>
    <col min="8444" max="8445" width="20.7109375" style="12" customWidth="1"/>
    <col min="8446" max="8694" width="9.140625" style="12"/>
    <col min="8695" max="8695" width="10" style="12" customWidth="1"/>
    <col min="8696" max="8696" width="20.7109375" style="12" customWidth="1"/>
    <col min="8697" max="8697" width="21.140625" style="12" customWidth="1"/>
    <col min="8698" max="8698" width="21" style="12" customWidth="1"/>
    <col min="8699" max="8699" width="21.140625" style="12" customWidth="1"/>
    <col min="8700" max="8701" width="20.7109375" style="12" customWidth="1"/>
    <col min="8702" max="8950" width="9.140625" style="12"/>
    <col min="8951" max="8951" width="10" style="12" customWidth="1"/>
    <col min="8952" max="8952" width="20.7109375" style="12" customWidth="1"/>
    <col min="8953" max="8953" width="21.140625" style="12" customWidth="1"/>
    <col min="8954" max="8954" width="21" style="12" customWidth="1"/>
    <col min="8955" max="8955" width="21.140625" style="12" customWidth="1"/>
    <col min="8956" max="8957" width="20.7109375" style="12" customWidth="1"/>
    <col min="8958" max="9206" width="9.140625" style="12"/>
    <col min="9207" max="9207" width="10" style="12" customWidth="1"/>
    <col min="9208" max="9208" width="20.7109375" style="12" customWidth="1"/>
    <col min="9209" max="9209" width="21.140625" style="12" customWidth="1"/>
    <col min="9210" max="9210" width="21" style="12" customWidth="1"/>
    <col min="9211" max="9211" width="21.140625" style="12" customWidth="1"/>
    <col min="9212" max="9213" width="20.7109375" style="12" customWidth="1"/>
    <col min="9214" max="9462" width="9.140625" style="12"/>
    <col min="9463" max="9463" width="10" style="12" customWidth="1"/>
    <col min="9464" max="9464" width="20.7109375" style="12" customWidth="1"/>
    <col min="9465" max="9465" width="21.140625" style="12" customWidth="1"/>
    <col min="9466" max="9466" width="21" style="12" customWidth="1"/>
    <col min="9467" max="9467" width="21.140625" style="12" customWidth="1"/>
    <col min="9468" max="9469" width="20.7109375" style="12" customWidth="1"/>
    <col min="9470" max="9718" width="9.140625" style="12"/>
    <col min="9719" max="9719" width="10" style="12" customWidth="1"/>
    <col min="9720" max="9720" width="20.7109375" style="12" customWidth="1"/>
    <col min="9721" max="9721" width="21.140625" style="12" customWidth="1"/>
    <col min="9722" max="9722" width="21" style="12" customWidth="1"/>
    <col min="9723" max="9723" width="21.140625" style="12" customWidth="1"/>
    <col min="9724" max="9725" width="20.7109375" style="12" customWidth="1"/>
    <col min="9726" max="9974" width="9.140625" style="12"/>
    <col min="9975" max="9975" width="10" style="12" customWidth="1"/>
    <col min="9976" max="9976" width="20.7109375" style="12" customWidth="1"/>
    <col min="9977" max="9977" width="21.140625" style="12" customWidth="1"/>
    <col min="9978" max="9978" width="21" style="12" customWidth="1"/>
    <col min="9979" max="9979" width="21.140625" style="12" customWidth="1"/>
    <col min="9980" max="9981" width="20.7109375" style="12" customWidth="1"/>
    <col min="9982" max="10230" width="9.140625" style="12"/>
    <col min="10231" max="10231" width="10" style="12" customWidth="1"/>
    <col min="10232" max="10232" width="20.7109375" style="12" customWidth="1"/>
    <col min="10233" max="10233" width="21.140625" style="12" customWidth="1"/>
    <col min="10234" max="10234" width="21" style="12" customWidth="1"/>
    <col min="10235" max="10235" width="21.140625" style="12" customWidth="1"/>
    <col min="10236" max="10237" width="20.7109375" style="12" customWidth="1"/>
    <col min="10238" max="10486" width="9.140625" style="12"/>
    <col min="10487" max="10487" width="10" style="12" customWidth="1"/>
    <col min="10488" max="10488" width="20.7109375" style="12" customWidth="1"/>
    <col min="10489" max="10489" width="21.140625" style="12" customWidth="1"/>
    <col min="10490" max="10490" width="21" style="12" customWidth="1"/>
    <col min="10491" max="10491" width="21.140625" style="12" customWidth="1"/>
    <col min="10492" max="10493" width="20.7109375" style="12" customWidth="1"/>
    <col min="10494" max="10742" width="9.140625" style="12"/>
    <col min="10743" max="10743" width="10" style="12" customWidth="1"/>
    <col min="10744" max="10744" width="20.7109375" style="12" customWidth="1"/>
    <col min="10745" max="10745" width="21.140625" style="12" customWidth="1"/>
    <col min="10746" max="10746" width="21" style="12" customWidth="1"/>
    <col min="10747" max="10747" width="21.140625" style="12" customWidth="1"/>
    <col min="10748" max="10749" width="20.7109375" style="12" customWidth="1"/>
    <col min="10750" max="10998" width="9.140625" style="12"/>
    <col min="10999" max="10999" width="10" style="12" customWidth="1"/>
    <col min="11000" max="11000" width="20.7109375" style="12" customWidth="1"/>
    <col min="11001" max="11001" width="21.140625" style="12" customWidth="1"/>
    <col min="11002" max="11002" width="21" style="12" customWidth="1"/>
    <col min="11003" max="11003" width="21.140625" style="12" customWidth="1"/>
    <col min="11004" max="11005" width="20.7109375" style="12" customWidth="1"/>
    <col min="11006" max="11254" width="9.140625" style="12"/>
    <col min="11255" max="11255" width="10" style="12" customWidth="1"/>
    <col min="11256" max="11256" width="20.7109375" style="12" customWidth="1"/>
    <col min="11257" max="11257" width="21.140625" style="12" customWidth="1"/>
    <col min="11258" max="11258" width="21" style="12" customWidth="1"/>
    <col min="11259" max="11259" width="21.140625" style="12" customWidth="1"/>
    <col min="11260" max="11261" width="20.7109375" style="12" customWidth="1"/>
    <col min="11262" max="11510" width="9.140625" style="12"/>
    <col min="11511" max="11511" width="10" style="12" customWidth="1"/>
    <col min="11512" max="11512" width="20.7109375" style="12" customWidth="1"/>
    <col min="11513" max="11513" width="21.140625" style="12" customWidth="1"/>
    <col min="11514" max="11514" width="21" style="12" customWidth="1"/>
    <col min="11515" max="11515" width="21.140625" style="12" customWidth="1"/>
    <col min="11516" max="11517" width="20.7109375" style="12" customWidth="1"/>
    <col min="11518" max="11766" width="9.140625" style="12"/>
    <col min="11767" max="11767" width="10" style="12" customWidth="1"/>
    <col min="11768" max="11768" width="20.7109375" style="12" customWidth="1"/>
    <col min="11769" max="11769" width="21.140625" style="12" customWidth="1"/>
    <col min="11770" max="11770" width="21" style="12" customWidth="1"/>
    <col min="11771" max="11771" width="21.140625" style="12" customWidth="1"/>
    <col min="11772" max="11773" width="20.7109375" style="12" customWidth="1"/>
    <col min="11774" max="12022" width="9.140625" style="12"/>
    <col min="12023" max="12023" width="10" style="12" customWidth="1"/>
    <col min="12024" max="12024" width="20.7109375" style="12" customWidth="1"/>
    <col min="12025" max="12025" width="21.140625" style="12" customWidth="1"/>
    <col min="12026" max="12026" width="21" style="12" customWidth="1"/>
    <col min="12027" max="12027" width="21.140625" style="12" customWidth="1"/>
    <col min="12028" max="12029" width="20.7109375" style="12" customWidth="1"/>
    <col min="12030" max="12278" width="9.140625" style="12"/>
    <col min="12279" max="12279" width="10" style="12" customWidth="1"/>
    <col min="12280" max="12280" width="20.7109375" style="12" customWidth="1"/>
    <col min="12281" max="12281" width="21.140625" style="12" customWidth="1"/>
    <col min="12282" max="12282" width="21" style="12" customWidth="1"/>
    <col min="12283" max="12283" width="21.140625" style="12" customWidth="1"/>
    <col min="12284" max="12285" width="20.7109375" style="12" customWidth="1"/>
    <col min="12286" max="12534" width="9.140625" style="12"/>
    <col min="12535" max="12535" width="10" style="12" customWidth="1"/>
    <col min="12536" max="12536" width="20.7109375" style="12" customWidth="1"/>
    <col min="12537" max="12537" width="21.140625" style="12" customWidth="1"/>
    <col min="12538" max="12538" width="21" style="12" customWidth="1"/>
    <col min="12539" max="12539" width="21.140625" style="12" customWidth="1"/>
    <col min="12540" max="12541" width="20.7109375" style="12" customWidth="1"/>
    <col min="12542" max="12790" width="9.140625" style="12"/>
    <col min="12791" max="12791" width="10" style="12" customWidth="1"/>
    <col min="12792" max="12792" width="20.7109375" style="12" customWidth="1"/>
    <col min="12793" max="12793" width="21.140625" style="12" customWidth="1"/>
    <col min="12794" max="12794" width="21" style="12" customWidth="1"/>
    <col min="12795" max="12795" width="21.140625" style="12" customWidth="1"/>
    <col min="12796" max="12797" width="20.7109375" style="12" customWidth="1"/>
    <col min="12798" max="13046" width="9.140625" style="12"/>
    <col min="13047" max="13047" width="10" style="12" customWidth="1"/>
    <col min="13048" max="13048" width="20.7109375" style="12" customWidth="1"/>
    <col min="13049" max="13049" width="21.140625" style="12" customWidth="1"/>
    <col min="13050" max="13050" width="21" style="12" customWidth="1"/>
    <col min="13051" max="13051" width="21.140625" style="12" customWidth="1"/>
    <col min="13052" max="13053" width="20.7109375" style="12" customWidth="1"/>
    <col min="13054" max="13302" width="9.140625" style="12"/>
    <col min="13303" max="13303" width="10" style="12" customWidth="1"/>
    <col min="13304" max="13304" width="20.7109375" style="12" customWidth="1"/>
    <col min="13305" max="13305" width="21.140625" style="12" customWidth="1"/>
    <col min="13306" max="13306" width="21" style="12" customWidth="1"/>
    <col min="13307" max="13307" width="21.140625" style="12" customWidth="1"/>
    <col min="13308" max="13309" width="20.7109375" style="12" customWidth="1"/>
    <col min="13310" max="13558" width="9.140625" style="12"/>
    <col min="13559" max="13559" width="10" style="12" customWidth="1"/>
    <col min="13560" max="13560" width="20.7109375" style="12" customWidth="1"/>
    <col min="13561" max="13561" width="21.140625" style="12" customWidth="1"/>
    <col min="13562" max="13562" width="21" style="12" customWidth="1"/>
    <col min="13563" max="13563" width="21.140625" style="12" customWidth="1"/>
    <col min="13564" max="13565" width="20.7109375" style="12" customWidth="1"/>
    <col min="13566" max="13814" width="9.140625" style="12"/>
    <col min="13815" max="13815" width="10" style="12" customWidth="1"/>
    <col min="13816" max="13816" width="20.7109375" style="12" customWidth="1"/>
    <col min="13817" max="13817" width="21.140625" style="12" customWidth="1"/>
    <col min="13818" max="13818" width="21" style="12" customWidth="1"/>
    <col min="13819" max="13819" width="21.140625" style="12" customWidth="1"/>
    <col min="13820" max="13821" width="20.7109375" style="12" customWidth="1"/>
    <col min="13822" max="14070" width="9.140625" style="12"/>
    <col min="14071" max="14071" width="10" style="12" customWidth="1"/>
    <col min="14072" max="14072" width="20.7109375" style="12" customWidth="1"/>
    <col min="14073" max="14073" width="21.140625" style="12" customWidth="1"/>
    <col min="14074" max="14074" width="21" style="12" customWidth="1"/>
    <col min="14075" max="14075" width="21.140625" style="12" customWidth="1"/>
    <col min="14076" max="14077" width="20.7109375" style="12" customWidth="1"/>
    <col min="14078" max="14326" width="9.140625" style="12"/>
    <col min="14327" max="14327" width="10" style="12" customWidth="1"/>
    <col min="14328" max="14328" width="20.7109375" style="12" customWidth="1"/>
    <col min="14329" max="14329" width="21.140625" style="12" customWidth="1"/>
    <col min="14330" max="14330" width="21" style="12" customWidth="1"/>
    <col min="14331" max="14331" width="21.140625" style="12" customWidth="1"/>
    <col min="14332" max="14333" width="20.7109375" style="12" customWidth="1"/>
    <col min="14334" max="14582" width="9.140625" style="12"/>
    <col min="14583" max="14583" width="10" style="12" customWidth="1"/>
    <col min="14584" max="14584" width="20.7109375" style="12" customWidth="1"/>
    <col min="14585" max="14585" width="21.140625" style="12" customWidth="1"/>
    <col min="14586" max="14586" width="21" style="12" customWidth="1"/>
    <col min="14587" max="14587" width="21.140625" style="12" customWidth="1"/>
    <col min="14588" max="14589" width="20.7109375" style="12" customWidth="1"/>
    <col min="14590" max="14838" width="9.140625" style="12"/>
    <col min="14839" max="14839" width="10" style="12" customWidth="1"/>
    <col min="14840" max="14840" width="20.7109375" style="12" customWidth="1"/>
    <col min="14841" max="14841" width="21.140625" style="12" customWidth="1"/>
    <col min="14842" max="14842" width="21" style="12" customWidth="1"/>
    <col min="14843" max="14843" width="21.140625" style="12" customWidth="1"/>
    <col min="14844" max="14845" width="20.7109375" style="12" customWidth="1"/>
    <col min="14846" max="15094" width="9.140625" style="12"/>
    <col min="15095" max="15095" width="10" style="12" customWidth="1"/>
    <col min="15096" max="15096" width="20.7109375" style="12" customWidth="1"/>
    <col min="15097" max="15097" width="21.140625" style="12" customWidth="1"/>
    <col min="15098" max="15098" width="21" style="12" customWidth="1"/>
    <col min="15099" max="15099" width="21.140625" style="12" customWidth="1"/>
    <col min="15100" max="15101" width="20.7109375" style="12" customWidth="1"/>
    <col min="15102" max="15350" width="9.140625" style="12"/>
    <col min="15351" max="15351" width="10" style="12" customWidth="1"/>
    <col min="15352" max="15352" width="20.7109375" style="12" customWidth="1"/>
    <col min="15353" max="15353" width="21.140625" style="12" customWidth="1"/>
    <col min="15354" max="15354" width="21" style="12" customWidth="1"/>
    <col min="15355" max="15355" width="21.140625" style="12" customWidth="1"/>
    <col min="15356" max="15357" width="20.7109375" style="12" customWidth="1"/>
    <col min="15358" max="15606" width="9.140625" style="12"/>
    <col min="15607" max="15607" width="10" style="12" customWidth="1"/>
    <col min="15608" max="15608" width="20.7109375" style="12" customWidth="1"/>
    <col min="15609" max="15609" width="21.140625" style="12" customWidth="1"/>
    <col min="15610" max="15610" width="21" style="12" customWidth="1"/>
    <col min="15611" max="15611" width="21.140625" style="12" customWidth="1"/>
    <col min="15612" max="15613" width="20.7109375" style="12" customWidth="1"/>
    <col min="15614" max="15862" width="9.140625" style="12"/>
    <col min="15863" max="15863" width="10" style="12" customWidth="1"/>
    <col min="15864" max="15864" width="20.7109375" style="12" customWidth="1"/>
    <col min="15865" max="15865" width="21.140625" style="12" customWidth="1"/>
    <col min="15866" max="15866" width="21" style="12" customWidth="1"/>
    <col min="15867" max="15867" width="21.140625" style="12" customWidth="1"/>
    <col min="15868" max="15869" width="20.7109375" style="12" customWidth="1"/>
    <col min="15870" max="16118" width="9.140625" style="12"/>
    <col min="16119" max="16119" width="10" style="12" customWidth="1"/>
    <col min="16120" max="16120" width="20.7109375" style="12" customWidth="1"/>
    <col min="16121" max="16121" width="21.140625" style="12" customWidth="1"/>
    <col min="16122" max="16122" width="21" style="12" customWidth="1"/>
    <col min="16123" max="16123" width="21.140625" style="12" customWidth="1"/>
    <col min="16124" max="16125" width="20.7109375" style="12" customWidth="1"/>
    <col min="16126" max="16384" width="9.140625" style="12"/>
  </cols>
  <sheetData>
    <row r="1" spans="1:7" ht="20.45" customHeight="1" x14ac:dyDescent="0.3">
      <c r="A1" s="35" t="s">
        <v>26</v>
      </c>
      <c r="B1" s="36"/>
      <c r="C1" s="38" t="s">
        <v>41</v>
      </c>
      <c r="D1" s="36"/>
      <c r="E1" s="36"/>
      <c r="F1" s="36"/>
      <c r="G1" s="37"/>
    </row>
    <row r="2" spans="1:7" ht="16.5" thickBot="1" x14ac:dyDescent="0.3">
      <c r="A2" s="1" t="s">
        <v>0</v>
      </c>
      <c r="B2" s="13"/>
      <c r="C2" s="13"/>
      <c r="D2" s="13"/>
      <c r="E2" s="13"/>
      <c r="F2" s="13"/>
      <c r="G2" s="13"/>
    </row>
    <row r="3" spans="1:7" x14ac:dyDescent="0.25">
      <c r="A3" s="10" t="s">
        <v>29</v>
      </c>
      <c r="B3" s="50" t="s">
        <v>37</v>
      </c>
      <c r="C3" s="50" t="s">
        <v>38</v>
      </c>
      <c r="D3" s="50"/>
      <c r="E3" s="14"/>
      <c r="F3" s="14"/>
      <c r="G3" s="14"/>
    </row>
    <row r="4" spans="1:7" x14ac:dyDescent="0.25">
      <c r="A4" s="2" t="s">
        <v>1</v>
      </c>
      <c r="B4" s="57"/>
      <c r="C4" s="57"/>
      <c r="D4" s="57"/>
      <c r="E4" s="57"/>
      <c r="F4" s="57"/>
      <c r="G4" s="57"/>
    </row>
    <row r="5" spans="1:7" x14ac:dyDescent="0.25">
      <c r="A5" s="2" t="s">
        <v>2</v>
      </c>
      <c r="B5" s="57"/>
      <c r="C5" s="57"/>
      <c r="D5" s="57"/>
      <c r="E5" s="57"/>
      <c r="F5" s="57"/>
      <c r="G5" s="57"/>
    </row>
    <row r="6" spans="1:7" x14ac:dyDescent="0.25">
      <c r="A6" s="2" t="s">
        <v>3</v>
      </c>
      <c r="B6" s="57"/>
      <c r="C6" s="57"/>
      <c r="D6" s="57"/>
      <c r="E6" s="57"/>
      <c r="F6" s="57"/>
      <c r="G6" s="57"/>
    </row>
    <row r="7" spans="1:7" x14ac:dyDescent="0.25">
      <c r="A7" s="2" t="s">
        <v>4</v>
      </c>
      <c r="B7" s="57"/>
      <c r="C7" s="57"/>
      <c r="D7" s="57"/>
      <c r="E7" s="57"/>
      <c r="F7" s="53"/>
      <c r="G7" s="57"/>
    </row>
    <row r="8" spans="1:7" ht="15.75" thickBot="1" x14ac:dyDescent="0.3">
      <c r="A8" s="34" t="s">
        <v>28</v>
      </c>
      <c r="B8" s="60"/>
      <c r="C8" s="60"/>
      <c r="D8" s="60"/>
      <c r="E8" s="60"/>
      <c r="F8" s="60"/>
      <c r="G8" s="60"/>
    </row>
    <row r="9" spans="1:7" x14ac:dyDescent="0.25">
      <c r="A9" s="3" t="s">
        <v>31</v>
      </c>
      <c r="B9" s="50" t="s">
        <v>37</v>
      </c>
      <c r="C9" s="50" t="s">
        <v>39</v>
      </c>
      <c r="D9" s="15"/>
      <c r="E9" s="15"/>
      <c r="F9" s="15"/>
      <c r="G9" s="15"/>
    </row>
    <row r="10" spans="1:7" ht="15" customHeight="1" x14ac:dyDescent="0.25">
      <c r="A10" s="2" t="s">
        <v>1</v>
      </c>
      <c r="B10" s="58"/>
      <c r="C10" s="53"/>
      <c r="D10" s="57"/>
      <c r="E10" s="17"/>
      <c r="F10" s="41"/>
      <c r="G10" s="41"/>
    </row>
    <row r="11" spans="1:7" x14ac:dyDescent="0.25">
      <c r="A11" s="2" t="s">
        <v>2</v>
      </c>
      <c r="B11" s="22"/>
      <c r="C11" s="57"/>
      <c r="D11" s="53"/>
      <c r="E11" s="42"/>
      <c r="F11" s="41"/>
      <c r="G11" s="41"/>
    </row>
    <row r="12" spans="1:7" x14ac:dyDescent="0.25">
      <c r="A12" s="2" t="s">
        <v>3</v>
      </c>
      <c r="B12" s="57"/>
      <c r="C12" s="57"/>
      <c r="D12" s="53"/>
      <c r="E12" s="42"/>
      <c r="F12" s="41"/>
      <c r="G12" s="41"/>
    </row>
    <row r="13" spans="1:7" x14ac:dyDescent="0.25">
      <c r="A13" s="2" t="s">
        <v>4</v>
      </c>
      <c r="B13" s="53"/>
      <c r="C13" s="53"/>
      <c r="D13" s="57"/>
      <c r="E13" s="43"/>
      <c r="F13" s="39"/>
      <c r="G13" s="39"/>
    </row>
    <row r="14" spans="1:7" ht="15.75" thickBot="1" x14ac:dyDescent="0.3">
      <c r="A14" s="34" t="s">
        <v>28</v>
      </c>
      <c r="B14" s="54"/>
      <c r="C14" s="59"/>
      <c r="D14" s="54"/>
      <c r="E14" s="44"/>
      <c r="F14" s="45"/>
      <c r="G14" s="45"/>
    </row>
    <row r="15" spans="1:7" x14ac:dyDescent="0.25">
      <c r="A15" s="3" t="s">
        <v>32</v>
      </c>
      <c r="B15" s="50" t="s">
        <v>37</v>
      </c>
      <c r="C15" s="50" t="s">
        <v>38</v>
      </c>
      <c r="D15" s="19"/>
      <c r="E15" s="20"/>
      <c r="F15" s="20"/>
      <c r="G15" s="20"/>
    </row>
    <row r="16" spans="1:7" x14ac:dyDescent="0.25">
      <c r="A16" s="2" t="s">
        <v>5</v>
      </c>
      <c r="B16" s="55"/>
      <c r="C16" s="53"/>
      <c r="D16" s="16"/>
      <c r="E16" s="39"/>
      <c r="F16" s="39"/>
      <c r="G16" s="39"/>
    </row>
    <row r="17" spans="1:7" x14ac:dyDescent="0.25">
      <c r="A17" s="2" t="s">
        <v>6</v>
      </c>
      <c r="B17" s="57"/>
      <c r="C17" s="53"/>
      <c r="D17" s="53"/>
      <c r="E17" s="39"/>
      <c r="F17" s="39"/>
      <c r="G17" s="39"/>
    </row>
    <row r="18" spans="1:7" x14ac:dyDescent="0.25">
      <c r="A18" s="2" t="s">
        <v>7</v>
      </c>
      <c r="B18" s="57"/>
      <c r="C18" s="53"/>
      <c r="D18" s="52"/>
      <c r="E18" s="39"/>
      <c r="F18" s="39"/>
      <c r="G18" s="39"/>
    </row>
    <row r="19" spans="1:7" x14ac:dyDescent="0.25">
      <c r="A19" s="2" t="s">
        <v>33</v>
      </c>
      <c r="B19" s="57"/>
      <c r="C19" s="53"/>
      <c r="D19" s="53"/>
      <c r="E19" s="39"/>
      <c r="F19" s="39"/>
      <c r="G19" s="39"/>
    </row>
    <row r="20" spans="1:7" ht="15.75" thickBot="1" x14ac:dyDescent="0.3">
      <c r="A20" s="4" t="s">
        <v>34</v>
      </c>
      <c r="B20" s="54"/>
      <c r="C20" s="61"/>
      <c r="D20" s="18"/>
      <c r="E20" s="40"/>
      <c r="F20" s="40"/>
      <c r="G20" s="40"/>
    </row>
    <row r="21" spans="1:7" x14ac:dyDescent="0.25">
      <c r="A21" s="3" t="s">
        <v>27</v>
      </c>
      <c r="B21" s="50" t="s">
        <v>37</v>
      </c>
      <c r="C21" s="50" t="s">
        <v>38</v>
      </c>
      <c r="D21" s="21"/>
      <c r="E21" s="20"/>
      <c r="F21" s="20"/>
      <c r="G21" s="20"/>
    </row>
    <row r="22" spans="1:7" x14ac:dyDescent="0.25">
      <c r="A22" s="2" t="s">
        <v>8</v>
      </c>
      <c r="B22" s="53"/>
      <c r="C22" s="22"/>
      <c r="D22" s="23"/>
      <c r="E22" s="24"/>
      <c r="F22" s="16"/>
      <c r="G22" s="25"/>
    </row>
    <row r="23" spans="1:7" x14ac:dyDescent="0.25">
      <c r="A23" s="2" t="s">
        <v>9</v>
      </c>
      <c r="B23" s="26"/>
      <c r="C23" s="53"/>
      <c r="D23" s="53"/>
      <c r="E23" s="16"/>
      <c r="F23" s="16"/>
      <c r="G23" s="27"/>
    </row>
    <row r="24" spans="1:7" x14ac:dyDescent="0.25">
      <c r="A24" s="2" t="s">
        <v>19</v>
      </c>
      <c r="B24" s="53"/>
      <c r="C24" s="56"/>
      <c r="D24" s="53"/>
      <c r="E24" s="16"/>
      <c r="F24" s="53"/>
      <c r="G24" s="53"/>
    </row>
    <row r="25" spans="1:7" x14ac:dyDescent="0.25">
      <c r="A25" s="2" t="s">
        <v>20</v>
      </c>
      <c r="B25" s="53"/>
      <c r="C25" s="53"/>
      <c r="D25" s="22"/>
      <c r="E25" s="16"/>
      <c r="F25" s="22"/>
      <c r="G25" s="25"/>
    </row>
    <row r="26" spans="1:7" x14ac:dyDescent="0.25">
      <c r="A26" s="5" t="s">
        <v>21</v>
      </c>
      <c r="B26" s="53"/>
      <c r="C26" s="53"/>
      <c r="D26" s="53"/>
      <c r="E26" s="53"/>
      <c r="F26" s="53"/>
      <c r="G26" s="53"/>
    </row>
    <row r="29" spans="1:7" ht="20.25" x14ac:dyDescent="0.3">
      <c r="A29" s="6" t="s">
        <v>26</v>
      </c>
      <c r="B29" s="7"/>
      <c r="C29" s="33" t="str">
        <f>C1</f>
        <v>15. nóvember 2025</v>
      </c>
      <c r="D29" s="7"/>
      <c r="E29" s="7"/>
      <c r="F29" s="7"/>
      <c r="G29" s="8"/>
    </row>
    <row r="30" spans="1:7" ht="16.5" thickBot="1" x14ac:dyDescent="0.3">
      <c r="A30" s="1" t="s">
        <v>0</v>
      </c>
      <c r="B30" s="13"/>
      <c r="C30" s="13"/>
      <c r="D30" s="13"/>
      <c r="E30" s="13"/>
      <c r="F30" s="13"/>
      <c r="G30" s="13"/>
    </row>
    <row r="31" spans="1:7" x14ac:dyDescent="0.25">
      <c r="A31" s="11" t="s">
        <v>30</v>
      </c>
      <c r="B31" s="51" t="s">
        <v>37</v>
      </c>
      <c r="C31" s="51" t="s">
        <v>38</v>
      </c>
      <c r="D31" s="29"/>
      <c r="E31" s="29"/>
      <c r="F31" s="29"/>
      <c r="G31" s="29"/>
    </row>
    <row r="32" spans="1:7" x14ac:dyDescent="0.25">
      <c r="A32" s="2" t="s">
        <v>10</v>
      </c>
      <c r="B32" s="52"/>
      <c r="C32" s="39"/>
      <c r="D32" s="39"/>
      <c r="E32" s="39"/>
      <c r="F32" s="39"/>
      <c r="G32" s="39"/>
    </row>
    <row r="33" spans="1:7" x14ac:dyDescent="0.25">
      <c r="A33" s="2" t="s">
        <v>11</v>
      </c>
      <c r="B33" s="57"/>
      <c r="C33" s="52"/>
      <c r="D33" s="39"/>
      <c r="E33" s="39"/>
      <c r="F33" s="39"/>
      <c r="G33" s="39"/>
    </row>
    <row r="34" spans="1:7" x14ac:dyDescent="0.25">
      <c r="A34" s="2" t="s">
        <v>12</v>
      </c>
      <c r="B34" s="57"/>
      <c r="C34" s="39"/>
      <c r="D34" s="39"/>
      <c r="E34" s="39"/>
      <c r="F34" s="39"/>
      <c r="G34" s="39"/>
    </row>
    <row r="35" spans="1:7" x14ac:dyDescent="0.25">
      <c r="A35" s="2" t="s">
        <v>13</v>
      </c>
      <c r="B35" s="57"/>
      <c r="C35" s="39"/>
      <c r="D35" s="39"/>
      <c r="E35" s="39"/>
      <c r="F35" s="39"/>
      <c r="G35" s="39"/>
    </row>
    <row r="36" spans="1:7" ht="15.75" thickBot="1" x14ac:dyDescent="0.3">
      <c r="A36" s="34" t="s">
        <v>14</v>
      </c>
      <c r="B36" s="60"/>
      <c r="C36" s="60"/>
      <c r="D36" s="40"/>
      <c r="E36" s="40"/>
      <c r="F36" s="40"/>
      <c r="G36" s="40"/>
    </row>
    <row r="37" spans="1:7" x14ac:dyDescent="0.25">
      <c r="A37" s="9" t="s">
        <v>31</v>
      </c>
      <c r="B37" s="51" t="s">
        <v>37</v>
      </c>
      <c r="C37" s="51" t="s">
        <v>38</v>
      </c>
      <c r="D37" s="30"/>
      <c r="E37" s="30"/>
      <c r="F37" s="30"/>
      <c r="G37" s="30"/>
    </row>
    <row r="38" spans="1:7" x14ac:dyDescent="0.25">
      <c r="A38" s="2" t="s">
        <v>10</v>
      </c>
      <c r="B38" s="39"/>
      <c r="C38" s="39"/>
      <c r="D38" s="39"/>
      <c r="E38" s="41"/>
      <c r="F38" s="41"/>
      <c r="G38" s="41"/>
    </row>
    <row r="39" spans="1:7" x14ac:dyDescent="0.25">
      <c r="A39" s="2" t="s">
        <v>11</v>
      </c>
      <c r="B39" s="46"/>
      <c r="C39" s="46"/>
      <c r="D39" s="46"/>
      <c r="E39" s="41"/>
      <c r="F39" s="41"/>
      <c r="G39" s="41"/>
    </row>
    <row r="40" spans="1:7" x14ac:dyDescent="0.25">
      <c r="A40" s="2" t="s">
        <v>12</v>
      </c>
      <c r="B40" s="46"/>
      <c r="C40" s="46"/>
      <c r="D40" s="46"/>
      <c r="E40" s="41"/>
      <c r="F40" s="41"/>
      <c r="G40" s="41"/>
    </row>
    <row r="41" spans="1:7" x14ac:dyDescent="0.25">
      <c r="A41" s="2" t="s">
        <v>13</v>
      </c>
      <c r="B41" s="46"/>
      <c r="C41" s="46"/>
      <c r="D41" s="46"/>
      <c r="E41" s="39"/>
      <c r="F41" s="39"/>
      <c r="G41" s="39"/>
    </row>
    <row r="42" spans="1:7" ht="15.75" thickBot="1" x14ac:dyDescent="0.3">
      <c r="A42" s="34" t="s">
        <v>14</v>
      </c>
      <c r="B42" s="47"/>
      <c r="C42" s="48"/>
      <c r="D42" s="47"/>
      <c r="E42" s="45"/>
      <c r="F42" s="45"/>
      <c r="G42" s="45"/>
    </row>
    <row r="43" spans="1:7" x14ac:dyDescent="0.25">
      <c r="A43" s="9" t="s">
        <v>32</v>
      </c>
      <c r="B43" s="51" t="s">
        <v>37</v>
      </c>
      <c r="C43" s="51" t="s">
        <v>38</v>
      </c>
      <c r="D43" s="31"/>
      <c r="E43" s="32"/>
      <c r="F43" s="32"/>
      <c r="G43" s="32"/>
    </row>
    <row r="44" spans="1:7" x14ac:dyDescent="0.25">
      <c r="A44" s="2" t="s">
        <v>15</v>
      </c>
      <c r="B44" s="49"/>
      <c r="C44" s="49"/>
      <c r="D44" s="49"/>
      <c r="E44" s="39"/>
      <c r="F44" s="39"/>
      <c r="G44" s="39"/>
    </row>
    <row r="45" spans="1:7" x14ac:dyDescent="0.25">
      <c r="A45" s="2" t="s">
        <v>16</v>
      </c>
      <c r="B45" s="46"/>
      <c r="C45" s="46"/>
      <c r="D45" s="49"/>
      <c r="E45" s="39"/>
      <c r="F45" s="39"/>
      <c r="G45" s="39"/>
    </row>
    <row r="46" spans="1:7" x14ac:dyDescent="0.25">
      <c r="A46" s="2" t="s">
        <v>17</v>
      </c>
      <c r="B46" s="46"/>
      <c r="C46" s="46"/>
      <c r="D46" s="46"/>
      <c r="E46" s="39"/>
      <c r="F46" s="39"/>
      <c r="G46" s="39"/>
    </row>
    <row r="47" spans="1:7" x14ac:dyDescent="0.25">
      <c r="A47" s="2" t="s">
        <v>35</v>
      </c>
      <c r="B47" s="46"/>
      <c r="C47" s="46"/>
      <c r="D47" s="46"/>
      <c r="E47" s="39"/>
      <c r="F47" s="39"/>
      <c r="G47" s="39"/>
    </row>
    <row r="48" spans="1:7" ht="15.75" thickBot="1" x14ac:dyDescent="0.3">
      <c r="A48" s="4" t="s">
        <v>36</v>
      </c>
      <c r="B48" s="47"/>
      <c r="C48" s="47"/>
      <c r="D48" s="47"/>
      <c r="E48" s="40"/>
      <c r="F48" s="40"/>
      <c r="G48" s="40"/>
    </row>
    <row r="49" spans="1:7" x14ac:dyDescent="0.25">
      <c r="A49" s="9" t="s">
        <v>27</v>
      </c>
      <c r="B49" s="51" t="s">
        <v>40</v>
      </c>
      <c r="C49" s="51" t="s">
        <v>38</v>
      </c>
      <c r="D49" s="32"/>
      <c r="E49" s="32"/>
      <c r="F49" s="32"/>
      <c r="G49" s="32"/>
    </row>
    <row r="50" spans="1:7" x14ac:dyDescent="0.25">
      <c r="A50" s="2" t="s">
        <v>18</v>
      </c>
      <c r="B50" s="27"/>
      <c r="C50" s="27"/>
      <c r="D50" s="27"/>
      <c r="E50" s="27"/>
      <c r="F50" s="27"/>
      <c r="G50" s="27"/>
    </row>
    <row r="51" spans="1:7" x14ac:dyDescent="0.25">
      <c r="A51" s="2" t="s">
        <v>22</v>
      </c>
      <c r="B51" s="53"/>
      <c r="C51" s="27"/>
      <c r="D51" s="27"/>
      <c r="E51" s="27"/>
      <c r="F51" s="27"/>
      <c r="G51" s="27"/>
    </row>
    <row r="52" spans="1:7" x14ac:dyDescent="0.25">
      <c r="A52" s="2" t="s">
        <v>23</v>
      </c>
      <c r="B52" s="53"/>
      <c r="C52" s="27"/>
      <c r="D52" s="27"/>
      <c r="E52" s="27"/>
      <c r="F52" s="27"/>
      <c r="G52" s="27"/>
    </row>
    <row r="53" spans="1:7" x14ac:dyDescent="0.25">
      <c r="A53" s="2" t="s">
        <v>24</v>
      </c>
      <c r="B53" s="53"/>
      <c r="C53" s="27"/>
      <c r="D53" s="27"/>
      <c r="E53" s="27"/>
      <c r="F53" s="27"/>
      <c r="G53" s="27"/>
    </row>
    <row r="54" spans="1:7" x14ac:dyDescent="0.25">
      <c r="A54" s="2" t="s">
        <v>25</v>
      </c>
      <c r="B54" s="53"/>
      <c r="C54" s="27"/>
      <c r="D54" s="27"/>
      <c r="E54" s="27"/>
      <c r="F54" s="27"/>
      <c r="G54" s="27"/>
    </row>
  </sheetData>
  <pageMargins left="0.39370078740157483" right="0" top="0.78740157480314965" bottom="0" header="0.51181102362204722" footer="0.51181102362204722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Vinnublöð</vt:lpstr>
      </vt:variant>
      <vt:variant>
        <vt:i4>1</vt:i4>
      </vt:variant>
    </vt:vector>
  </HeadingPairs>
  <TitlesOfParts>
    <vt:vector size="1" baseType="lpstr">
      <vt:lpstr>Skráning Sveitakeppni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bjarni</dc:creator>
  <cp:lastModifiedBy>Judosamband Íslands</cp:lastModifiedBy>
  <cp:lastPrinted>2025-11-03T09:55:38Z</cp:lastPrinted>
  <dcterms:created xsi:type="dcterms:W3CDTF">2013-02-18T23:52:32Z</dcterms:created>
  <dcterms:modified xsi:type="dcterms:W3CDTF">2025-11-03T11:15:01Z</dcterms:modified>
</cp:coreProperties>
</file>